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96025bad179c37f/Documents/LLC-RJB/x_client-file-archives/SECC/SECC 2024/xxx_electronic distribution__(from MASTER-COMBO-LISTINGS__07-17-24__8-53p)/"/>
    </mc:Choice>
  </mc:AlternateContent>
  <xr:revisionPtr revIDLastSave="1261" documentId="8_{35C07A0D-B9BC-4D3A-AB2F-FB529B9D7C2A}" xr6:coauthVersionLast="47" xr6:coauthVersionMax="47" xr10:uidLastSave="{69CA6910-E4E4-47C0-8997-C249324DF4A3}"/>
  <bookViews>
    <workbookView xWindow="-120" yWindow="-120" windowWidth="38640" windowHeight="15720" tabRatio="326" firstSheet="1" activeTab="1" xr2:uid="{B6588B1B-CDD9-46C4-9761-F02CDF03F8E8}"/>
  </bookViews>
  <sheets>
    <sheet name="tab 1 = COLOR KEY" sheetId="3" state="hidden" r:id="rId1"/>
    <sheet name="SECC2024 = APPROVED LISTINGS" sheetId="1" r:id="rId2"/>
    <sheet name="SECC2024 = DENIED or REMOVED" sheetId="2" state="hidden" r:id="rId3"/>
  </sheets>
  <definedNames>
    <definedName name="_xlnm._FilterDatabase" localSheetId="1" hidden="1">'SECC2024 = APPROVED LISTINGS'!$A$228:$AIL$235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<sst xmlns="http://schemas.openxmlformats.org/spreadsheetml/2006/main" count="6289" uniqueCount="3829">
  <si>
    <t>Website</t>
  </si>
  <si>
    <t>Federation</t>
  </si>
  <si>
    <t>United Way of Smith County</t>
  </si>
  <si>
    <t>903-581-6376</t>
  </si>
  <si>
    <t>Partnering with you to provide 36 programs at 28 agencies for individuals in need: assistance in health and wellness, financial stability, crisis intervention, and education.</t>
  </si>
  <si>
    <t>Smith County Champions for Children</t>
  </si>
  <si>
    <t>CASA for Kids of East Texas</t>
  </si>
  <si>
    <t>THRU Project</t>
  </si>
  <si>
    <t>210-852-0220</t>
  </si>
  <si>
    <t>Offers mentorship, housing, life skills workshops, mental wellness services, cost-free cell phone plans, and bus passes to current and former foster youth.</t>
  </si>
  <si>
    <t>United Way of San Antonio and Bexar County</t>
  </si>
  <si>
    <t>Rape Crisis Center</t>
  </si>
  <si>
    <t>210-521-7273</t>
  </si>
  <si>
    <t>www.rapecrisis.com</t>
  </si>
  <si>
    <t>We provide help, hope, and healing to survivors of sexual violence and their families through crisis intervention, advocacy, and trauma-informed counseling services.</t>
  </si>
  <si>
    <t>Houston Food Bank</t>
  </si>
  <si>
    <t>713-223-3700</t>
  </si>
  <si>
    <t>www.houstonfoodbank.org</t>
  </si>
  <si>
    <t>United Way of Metropolitan Dallas</t>
  </si>
  <si>
    <t>Texas Center for the Missing (TCM)</t>
  </si>
  <si>
    <t>Autism Community Network</t>
  </si>
  <si>
    <t>210-435-1000</t>
  </si>
  <si>
    <t>www.acn-sa.org</t>
  </si>
  <si>
    <t>Maximize the potential of children with autism by providing early diagnosis for those with limited access and educating and empowering the community to support them.</t>
  </si>
  <si>
    <t>Austin Area Urban League</t>
  </si>
  <si>
    <t>512-478-7176</t>
  </si>
  <si>
    <t>United Way of the Brazos Valley</t>
  </si>
  <si>
    <t>979-776-2872</t>
  </si>
  <si>
    <t>United Way of Galveston, Inc.</t>
  </si>
  <si>
    <t>409-762-4357</t>
  </si>
  <si>
    <t>Mobilizes resources to strengthen our community, and connects the people who NEED help to the people who CAN help.</t>
  </si>
  <si>
    <t>Sunshine Center, Inc.</t>
  </si>
  <si>
    <t>Humane Society of North Texas (HSNT)</t>
  </si>
  <si>
    <t>817-332-4768</t>
  </si>
  <si>
    <t>www.hsnt.org</t>
  </si>
  <si>
    <t>The Prenatal Clinic</t>
  </si>
  <si>
    <t>www.bcsprenatal.org</t>
  </si>
  <si>
    <t xml:space="preserve">Providing prenatal care, health education, social services for low income women. No charge for eligible women. Assistance with Medicaid/CHIP eligibility and family planning. </t>
  </si>
  <si>
    <t>Rise Recovery</t>
  </si>
  <si>
    <t>210-227-2634</t>
  </si>
  <si>
    <t>www.riserecovery.org</t>
  </si>
  <si>
    <t xml:space="preserve">To help teens, young adults and families overcome the effects of drugs and alcohol, and partner with the community in education and prevention. </t>
  </si>
  <si>
    <t>903-597-7725</t>
  </si>
  <si>
    <t>www.casaforkidsofet.org</t>
  </si>
  <si>
    <t xml:space="preserve">Provide services for abused and neglected children by serving as the guardian ad litem, advocating in court, meeting needs, ensuring safety, and connecting with services. </t>
  </si>
  <si>
    <t>Greater San Marcos Youth Council</t>
  </si>
  <si>
    <t>512-754-0500</t>
  </si>
  <si>
    <t>www.gsmyc.org</t>
  </si>
  <si>
    <t xml:space="preserve">Abused and neglected children receive quality residential care, assessments, and counseling while families with children can access a multitude of family support services. </t>
  </si>
  <si>
    <t>100 Club of Central Texas</t>
  </si>
  <si>
    <t>512-345-3200</t>
  </si>
  <si>
    <t>www.100clubcentex.com</t>
  </si>
  <si>
    <t>Provide financial assistance and support for the families of first responders who are critically injured or killed in the line of duty.</t>
  </si>
  <si>
    <t>Shaken Baby Alliance</t>
  </si>
  <si>
    <t>817-882-8686</t>
  </si>
  <si>
    <t xml:space="preserve">www.shakenbaby.org </t>
  </si>
  <si>
    <t>Annunciation Maternity Home</t>
  </si>
  <si>
    <t>512-864-7755</t>
  </si>
  <si>
    <t>Providing free housing, education, transportation, access to health care for young women experiencing a crisis pregnancy for up to three years after baby is born.</t>
  </si>
  <si>
    <t>Manos de Cristo</t>
  </si>
  <si>
    <t>512-477-7454</t>
  </si>
  <si>
    <t>www.manosdecristo.org</t>
  </si>
  <si>
    <t>Catholic Counseling Services, Inc.</t>
  </si>
  <si>
    <t>915-872-8424</t>
  </si>
  <si>
    <t>www.elpasodiocese.org</t>
  </si>
  <si>
    <t>HOPE Tutoring Center, Inc.</t>
  </si>
  <si>
    <t>Austin Habitat for Humanity, Inc.</t>
  </si>
  <si>
    <t>512-472-8788</t>
  </si>
  <si>
    <t>www.austinhabitat.org</t>
  </si>
  <si>
    <t>Empowering hardworking Central Texas families to positively change their lives through safe, stable housing: we build affordable homes, provide critical repairs and offer financial counseling.</t>
  </si>
  <si>
    <t>Southwestern Medical Foundation</t>
  </si>
  <si>
    <t>214-351-6143</t>
  </si>
  <si>
    <t>www.swmedical.org</t>
  </si>
  <si>
    <t>512-221-5036</t>
  </si>
  <si>
    <t>www.redarena.org</t>
  </si>
  <si>
    <t>Rio Grande Cancer Foundation</t>
  </si>
  <si>
    <t>To reduce the burden of cancer in El Paso through programs and services which provide financial assistance to individuals, mastectomy products, classes, education and awareness.</t>
  </si>
  <si>
    <t>YMCA of El Paso</t>
  </si>
  <si>
    <t>915-532-9622</t>
  </si>
  <si>
    <t>Buddhist Tzu Chi Foundation</t>
  </si>
  <si>
    <t>972-680-8869</t>
  </si>
  <si>
    <t xml:space="preserve">provide humanitarian aid while upholding the universal value of compassion and fostering its active application through giving and social service. </t>
  </si>
  <si>
    <t>CASA of Walker County</t>
  </si>
  <si>
    <t>936-291-2272</t>
  </si>
  <si>
    <t>www.casaofwalkercounty.org</t>
  </si>
  <si>
    <t>Providing court appointed volunteer advocates for abused and neglected children in the custody of CPS. CASA advocates speak on behalf of children in court.</t>
  </si>
  <si>
    <t>903-581-7981</t>
  </si>
  <si>
    <t xml:space="preserve">The Frontera Land Alliance </t>
  </si>
  <si>
    <t>www.fronteralandalliance.org</t>
  </si>
  <si>
    <t>Presbyterian Children's Homes and Services</t>
  </si>
  <si>
    <t>800-888-1904</t>
  </si>
  <si>
    <t>To provide Christ-centered care and support to 4,600 children and families in need annually.</t>
  </si>
  <si>
    <t>CASA of North Texas</t>
  </si>
  <si>
    <t>www.casant.org</t>
  </si>
  <si>
    <t>979-764-6636</t>
  </si>
  <si>
    <t xml:space="preserve">Preventing child abuse/neglect through counseling in unplanned pregnancies, adoption services, and outreach to teen parents where teens learn parenting skills, literacy, and Christian ethics. </t>
  </si>
  <si>
    <t>CASA of South Texas</t>
  </si>
  <si>
    <t>830-569-4696</t>
  </si>
  <si>
    <t>www.casasouthtx.org</t>
  </si>
  <si>
    <t>Center for Survivors of Torture</t>
  </si>
  <si>
    <t>512-358-4612</t>
  </si>
  <si>
    <t>www.cstnet.org</t>
  </si>
  <si>
    <t>Providing supportive services to 300 adult and child survivors of torture in the Austin area, addressing the psychological, medical, social, spiritual, legal and basic needs.</t>
  </si>
  <si>
    <t>UT Health San Antonio Staff Emergency Fund</t>
  </si>
  <si>
    <t>210-567-2003</t>
  </si>
  <si>
    <t>Caritas of Waco</t>
  </si>
  <si>
    <t>254-753-4593</t>
  </si>
  <si>
    <t>www.caritas-waco.org</t>
  </si>
  <si>
    <t>Autism Treatment Center</t>
  </si>
  <si>
    <t>210-590-2107</t>
  </si>
  <si>
    <t>www.atcoftexas.org/san-antonio.html</t>
  </si>
  <si>
    <t>Mission Road Ministries</t>
  </si>
  <si>
    <t>210-924-6006</t>
  </si>
  <si>
    <t>www.mrmsat.org</t>
  </si>
  <si>
    <t>Helping clients with intellectual and developmental disabilities achieve their potential for independence, productivity, inclusion, acceptance, self-reliance, self-direction and quality of life.</t>
  </si>
  <si>
    <t>The REACH Project</t>
  </si>
  <si>
    <t>SAAFE House</t>
  </si>
  <si>
    <t>936-291-3529</t>
  </si>
  <si>
    <t>www.saafehouse.org</t>
  </si>
  <si>
    <t>Mission Arlington</t>
  </si>
  <si>
    <t>817-277-6620</t>
  </si>
  <si>
    <t>936-291-6054</t>
  </si>
  <si>
    <t>Texas Public Radio</t>
  </si>
  <si>
    <t>210-614-8977</t>
  </si>
  <si>
    <t>www.tpr.org</t>
  </si>
  <si>
    <t xml:space="preserve">Mission is to engage, inspire and inform, to empower our community to make life better by presenting unbiased, informational, educational, cultural, and entertainment programming. </t>
  </si>
  <si>
    <t>Lee and Beulah Moor Children's Home</t>
  </si>
  <si>
    <t>915-544-8777</t>
  </si>
  <si>
    <t>www.leemoor.org</t>
  </si>
  <si>
    <t>To provide a wide range of quality programs and services to children birth through eighteen and their families in need of our care and support</t>
  </si>
  <si>
    <t>Street Youth Ministry of Austin, Inc.</t>
  </si>
  <si>
    <t>512-553-3796</t>
  </si>
  <si>
    <t>www.SYMin.org</t>
  </si>
  <si>
    <t>Provides basics like food and clothing to street-dependent youth, and helps them access the services needed to get off of the street.</t>
  </si>
  <si>
    <t>Spina Bifida Texas</t>
  </si>
  <si>
    <t>210-826-7289</t>
  </si>
  <si>
    <t>www.sbtx.org</t>
  </si>
  <si>
    <t>Serving individuals affected by spina bifida. Programs include support services, referral services, emergency medical supplies, independence training, QOL sponsorships, scholarships, spina bifida education, prevention awareness.</t>
  </si>
  <si>
    <t>Restore Education</t>
  </si>
  <si>
    <t>210-432-6123</t>
  </si>
  <si>
    <t>www.restoreeducation.org</t>
  </si>
  <si>
    <t>Provides underserved residents with individualized ESL, literacy, GED preparation, college readiness and enrollment support, career training and placement, and wraparound support leading to self-sufficiency.</t>
  </si>
  <si>
    <t xml:space="preserve">Austin Classical Guitar </t>
  </si>
  <si>
    <t xml:space="preserve">512-300-2247 </t>
  </si>
  <si>
    <t>www.austinclassicalguitar.org</t>
  </si>
  <si>
    <t>CSISD Education Foundation</t>
  </si>
  <si>
    <t>979-694-5615</t>
  </si>
  <si>
    <t>Provides resources to inspire learning, enrich opportunities and recognize successes of 16,000 students and teachers, to ensure a world-class education in College Station.</t>
  </si>
  <si>
    <t>University Health Foundation</t>
  </si>
  <si>
    <t>210-358-9860</t>
  </si>
  <si>
    <t>www.universityhealth.com/foundation</t>
  </si>
  <si>
    <t>Every dollar supports pediatric/adult trauma and burn victims, heart and transplant patients, diabetes and cancer care, innovative technology, advancing extraordinary and compassionate healthcare.</t>
  </si>
  <si>
    <t>254-865-6736</t>
  </si>
  <si>
    <t>Central Texas Food Bank</t>
  </si>
  <si>
    <t>512-282-2111</t>
  </si>
  <si>
    <t>www.centraltexasfoodbank.org</t>
  </si>
  <si>
    <t>Providing food assistance to more than 323,000 Central Texans in need each month via our network of 250+ partner agencies and programs across 21 counties.</t>
  </si>
  <si>
    <t>Providing evidence-based counseling services to individuals of all ages, couples, and families. Services are offered on a sliding scale to those uninsured and underinsured.</t>
  </si>
  <si>
    <t>United Way of Comal County</t>
  </si>
  <si>
    <t>830-620-7760</t>
  </si>
  <si>
    <t>www.uwcomal.org</t>
  </si>
  <si>
    <t>Austin Community College Foundation</t>
  </si>
  <si>
    <t>512-223-7719</t>
  </si>
  <si>
    <t>www.austincc.edu/foundation</t>
  </si>
  <si>
    <t>Expand access to higher education to under represented groups.</t>
  </si>
  <si>
    <t xml:space="preserve">Blessed Sacrament Academy </t>
  </si>
  <si>
    <t>210-532-4731</t>
  </si>
  <si>
    <t>www.blessedsacramentacademysa.org</t>
  </si>
  <si>
    <t xml:space="preserve">Preparing San Antonio's youngest children in need to excel in school and in life with innovative early childhood education programs and learn-in-nature initiatives. </t>
  </si>
  <si>
    <t>Care Center Huntsville</t>
  </si>
  <si>
    <t>936-294-0404</t>
  </si>
  <si>
    <t>www.carecenterhuntsville.com</t>
  </si>
  <si>
    <t>Amarillo Area Foundation</t>
  </si>
  <si>
    <t>806-376-4521</t>
  </si>
  <si>
    <t>www.amarilloareafoundation.org</t>
  </si>
  <si>
    <t xml:space="preserve">Enhancing Texas Panhandle residents' lives by collaborating with local nonprofit organizations, prioritizing education, health, and economic opportunities. </t>
  </si>
  <si>
    <t>Patsy's House Children's Advocacy Center Inc.</t>
  </si>
  <si>
    <t>940-322-8890</t>
  </si>
  <si>
    <t>www.patsyshouse.org</t>
  </si>
  <si>
    <t>SHAPE Community Center</t>
  </si>
  <si>
    <t>713-521-0641</t>
  </si>
  <si>
    <t>www.shape.org</t>
  </si>
  <si>
    <t>Providing education and enrichment programs to build strong families and communities by using self-help tools.</t>
  </si>
  <si>
    <t>Concho Valley Regional Food Bank of Texas</t>
  </si>
  <si>
    <t>Nourishing the hope of ending hunger in the Concho Valley by connecting our neighbors experiencing hunger to food.</t>
  </si>
  <si>
    <t>Hill Country Community Action Association, Inc.</t>
  </si>
  <si>
    <t>325-372-5167</t>
  </si>
  <si>
    <t>www.hccaa.com</t>
  </si>
  <si>
    <t>Family Compass</t>
  </si>
  <si>
    <t>214-370-9810</t>
  </si>
  <si>
    <t>www.family-compass.org</t>
  </si>
  <si>
    <t>The Salvation Army San Antonio Metropolitan Area Command</t>
  </si>
  <si>
    <t>210-352-2000</t>
  </si>
  <si>
    <t>www.salvationarmysatx.org</t>
  </si>
  <si>
    <t>Transforming lives through case management, safety net services, supportive housing, veterans, senior adults and youth programming, disaster response and community collaboration restoring dignity without discrimination.</t>
  </si>
  <si>
    <t>979-822-9700</t>
  </si>
  <si>
    <t>Hospice of Wichita Falls, Inc.</t>
  </si>
  <si>
    <t>www.howf.org</t>
  </si>
  <si>
    <t>Southeast Texas Food Bank</t>
  </si>
  <si>
    <t>409-839-8777</t>
  </si>
  <si>
    <t>Distributes wholesome food to low-income or disaster affected residents in eight counties through approximately 80 member agencies to improve public access to adequate nutrition.</t>
  </si>
  <si>
    <t>Round Rock Area Serving Center</t>
  </si>
  <si>
    <t>512-244-2431</t>
  </si>
  <si>
    <t>www.rrasc.org</t>
  </si>
  <si>
    <t>210-734-1606</t>
  </si>
  <si>
    <t>www.archsa.org/hope/</t>
  </si>
  <si>
    <t>Our mission is to assist families financially in obtaining the academic and spiritual benefits of a Catholic school education through need-based tuition assistance.</t>
  </si>
  <si>
    <t xml:space="preserve">ASU Foundation </t>
  </si>
  <si>
    <t>325-942-2116</t>
  </si>
  <si>
    <t xml:space="preserve">Provide financial assistance to Angelo State University by raising gifts and endowment funds to support the university and it's students. </t>
  </si>
  <si>
    <t>United Way of Tarrant County</t>
  </si>
  <si>
    <t>www.unitedwaytarrant.org</t>
  </si>
  <si>
    <t>United Way of the Coastal Bend</t>
  </si>
  <si>
    <t>Coastal Bend Center for Independent Living</t>
  </si>
  <si>
    <t>361-883-8461</t>
  </si>
  <si>
    <t>www.cbcil.org</t>
  </si>
  <si>
    <t>Providing case management services to individuals with disabilities of all ages to achieve individually set goals, assist with individual independence and living in the community.</t>
  </si>
  <si>
    <t>South Texas Council, Boy Scouts of America</t>
  </si>
  <si>
    <t>956-286-6173</t>
  </si>
  <si>
    <t>www.southtexasbsa.org</t>
  </si>
  <si>
    <t>Merced Housing Texas</t>
  </si>
  <si>
    <t>210-281-0234</t>
  </si>
  <si>
    <t>Prevents homelessness by providing quality, affordable housing with supportive services for low-income individuals, families, and older adults across Texas.</t>
  </si>
  <si>
    <t>Lumin Education</t>
  </si>
  <si>
    <t>www.lumineducation.org</t>
  </si>
  <si>
    <t>Since 1978, we've delivered critically important Montessori early childhood education through home visiting and classrooms serving children and parents from pregnancy through age nine.</t>
  </si>
  <si>
    <t>Legal Aid NorthWest Texas</t>
  </si>
  <si>
    <t>www.legalaidtx.org</t>
  </si>
  <si>
    <t>We provide legal aid to people who cannot afford to pay lawyers. Justice should not be based on your ability to pay for it.</t>
  </si>
  <si>
    <t>Santa Maria Hostel, Inc.</t>
  </si>
  <si>
    <t>713-691-0900</t>
  </si>
  <si>
    <t>www.santamariahostel.org</t>
  </si>
  <si>
    <t>Provides residential/outpatient substance use treatment, detoxification, MAT, mental health/trauma services, transitional/recovery housing, case management, prevention/intervention services, peer recovery and wraparound supports for 6,000+ women/children/families annually.</t>
  </si>
  <si>
    <t>Ronald McDonald House Charities South Texas</t>
  </si>
  <si>
    <t>361-854-4073</t>
  </si>
  <si>
    <t>Advocacy Center for Crime Victims and Children</t>
  </si>
  <si>
    <t>254-752-9330</t>
  </si>
  <si>
    <t>Providing advocacy, mental health services, prevention education, hospital accompaniment, and specialized medical exams to all victims of violent crime in six Central Texas counties.</t>
  </si>
  <si>
    <t>www.haloflight.org</t>
  </si>
  <si>
    <t>Mission of Mercy, Inc.</t>
  </si>
  <si>
    <t>361-883-5500</t>
  </si>
  <si>
    <t>www.amissionofmercy.org</t>
  </si>
  <si>
    <t>Providing free medical, vision, and dental care to the uninsured, underserved healthcare population at Mission of Mercy Medical Center in Corpus Christi.</t>
  </si>
  <si>
    <t>The Volunteer Council for The Rusk State Hospital</t>
  </si>
  <si>
    <t>903-683-7327</t>
  </si>
  <si>
    <t>210-257-6260</t>
  </si>
  <si>
    <t>www.critusa.org</t>
  </si>
  <si>
    <t>A multi-disciplinary holistic family-centered care approach. Our model of care recognizes that a disability requires treatment from multiple perspectives, not just traditional rehabilitation.</t>
  </si>
  <si>
    <t>VSC for DSSLC</t>
  </si>
  <si>
    <t>940-591-3633</t>
  </si>
  <si>
    <t>Interfaith Caring Ministries</t>
  </si>
  <si>
    <t>281-332-3881</t>
  </si>
  <si>
    <t>Moncrief Cancer Institute</t>
  </si>
  <si>
    <t>817-288-9800</t>
  </si>
  <si>
    <t>Providing free cancer screenings to at-risk populations along with support services to cancer survivors in Fort Worth and surrounding North Texas communities.</t>
  </si>
  <si>
    <t>www.bridgecac.org</t>
  </si>
  <si>
    <t xml:space="preserve">Driscoll Children's Hospital </t>
  </si>
  <si>
    <t>361-694-5000</t>
  </si>
  <si>
    <t>www.driscollchildrens.org</t>
  </si>
  <si>
    <t>Boys &amp; Girls Club of Abilene, Inc.</t>
  </si>
  <si>
    <t>Corpus Christi Literacy Council</t>
  </si>
  <si>
    <t>361-826-7077</t>
  </si>
  <si>
    <t>www.ccliteracy.org</t>
  </si>
  <si>
    <t>East Texas Food Bank</t>
  </si>
  <si>
    <t>903-597-3663</t>
  </si>
  <si>
    <t>Fighting hunger and feeding hope in East Texas by providing food to more than 200 hunger relief agencies throughout 26 counties.</t>
  </si>
  <si>
    <t>Bexar County Family Justice Center Foundation</t>
  </si>
  <si>
    <t>210-631-0100</t>
  </si>
  <si>
    <t>www.bcfjc.org</t>
  </si>
  <si>
    <t>Longview Community Ministries Information and Service Center</t>
  </si>
  <si>
    <t>903-753-3561</t>
  </si>
  <si>
    <t>www.longviewcommunityministries.org</t>
  </si>
  <si>
    <t>Hearts for Homes</t>
  </si>
  <si>
    <t>Senior Access</t>
  </si>
  <si>
    <t>512-310-1060</t>
  </si>
  <si>
    <t>www.senioraccesstx.org</t>
  </si>
  <si>
    <t>The Salvation Army of Galveston County</t>
  </si>
  <si>
    <t>409-763-1691</t>
  </si>
  <si>
    <t>www.SalvationArmyGalvestonCounty.org</t>
  </si>
  <si>
    <t xml:space="preserve">Fights homelessness by providing emergency shelter, food, case management, rent/utility assistance, youth programs, disaster relief and spiritual support. </t>
  </si>
  <si>
    <t>Austin Wildlife Rescue</t>
  </si>
  <si>
    <t>512-472-9453</t>
  </si>
  <si>
    <t>www.austinwildliferescue.org</t>
  </si>
  <si>
    <t>409-762-8636</t>
  </si>
  <si>
    <t>Boys &amp; Girls Club of Beeville, Inc.</t>
  </si>
  <si>
    <t>361-358-6520</t>
  </si>
  <si>
    <t>Provide guidance to youth ages six through eighteen by assisting them in developing knowledge in the areas of leadership, citizenship, education, and healthy lifestyle choices.</t>
  </si>
  <si>
    <t>Children's Advocacy Center for North Texas, Inc.</t>
  </si>
  <si>
    <t>972-317-2818</t>
  </si>
  <si>
    <t>We coordinate a multi-disciplinary response to address felony-level child abuse cases, providing education, healing, and justice to children, families, and our community.</t>
  </si>
  <si>
    <t>Youth Odyssey, Inc.</t>
  </si>
  <si>
    <t>www.youthodyssey.com</t>
  </si>
  <si>
    <t>Houston reVision</t>
  </si>
  <si>
    <t>281-656-6615</t>
  </si>
  <si>
    <t>Boys &amp; Girls Club of Brazos Valley</t>
  </si>
  <si>
    <t>979-822-7516</t>
  </si>
  <si>
    <t>www.bgcbv.org</t>
  </si>
  <si>
    <t>Caring adults provide tutoring, mentoring, workforce readiness, college prep to youth ages 6-18 in the Brazos Valley to the who need us most.</t>
  </si>
  <si>
    <t>San Antonio Council on Alcohol and Drug Awareness</t>
  </si>
  <si>
    <t>210-225-4741</t>
  </si>
  <si>
    <t>www.sacada.org</t>
  </si>
  <si>
    <t>Provide alcohol and drug abuse prevention, intervention and recovery services for the community, providing free resources for children and adults to promote drug free lives.</t>
  </si>
  <si>
    <t>Bay Area Turning Point</t>
  </si>
  <si>
    <t>281-338-7600</t>
  </si>
  <si>
    <t>Irving Cares</t>
  </si>
  <si>
    <t>972-721-9181</t>
  </si>
  <si>
    <t>www.IrvingCares.org</t>
  </si>
  <si>
    <t>DePelchin Children's Center</t>
  </si>
  <si>
    <t>210-691-3222</t>
  </si>
  <si>
    <t>www.depelchin.org</t>
  </si>
  <si>
    <t>Providing trauma-informed foster care, adoption, mental health, family strengthening, and child maltreatment prevention programs to children and adults in San Antonio.</t>
  </si>
  <si>
    <t>High Plains Food Bank</t>
  </si>
  <si>
    <t>www.hpfb.org</t>
  </si>
  <si>
    <t>Alleviating hunger in the TX Panhandle by distributing food to 140 partner pantries and meal programs in 29 counties.</t>
  </si>
  <si>
    <t>San Antonio Public Library Foundation</t>
  </si>
  <si>
    <t>210-225-4728</t>
  </si>
  <si>
    <t>www.saplf.org</t>
  </si>
  <si>
    <t>Strengthens the library in service to our community while raising awareness and forming strategic partnerships that benefit the library and its patrons.</t>
  </si>
  <si>
    <t>Family Crisis Center</t>
  </si>
  <si>
    <t>512-321-7760</t>
  </si>
  <si>
    <t>www.family-crisis-center.org</t>
  </si>
  <si>
    <t>Boys and Girls Clubs of the Coastal Bend</t>
  </si>
  <si>
    <t>Wichita Falls Area Food Bank</t>
  </si>
  <si>
    <t xml:space="preserve">The WFAFB fights hunger by distributing 4.7 million pounds of food to neighbors in need through 92 partner agencies in 12 North Texas Counties. </t>
  </si>
  <si>
    <t>San Angelo Clubhouse</t>
  </si>
  <si>
    <t>www.sanangeloclubhouse.org</t>
  </si>
  <si>
    <t xml:space="preserve">Empowers adults with diagnosed mental illness to transform their lives by building community, teaching job skills and social skills, and supporting recovery. </t>
  </si>
  <si>
    <t>Texas A&amp;M-Corpus Christi Foundation</t>
  </si>
  <si>
    <t>361-825-2735</t>
  </si>
  <si>
    <t>www.tamucc.edu</t>
  </si>
  <si>
    <t>CASA of Galveston County</t>
  </si>
  <si>
    <t>409-572-2552</t>
  </si>
  <si>
    <t>www.casagalveston.org</t>
  </si>
  <si>
    <t>The Salvation Army Waco/McLennan County</t>
  </si>
  <si>
    <t>www.salvationarmytexas.org/waco</t>
  </si>
  <si>
    <t>361-882-2529</t>
  </si>
  <si>
    <t>www.uwcb.org</t>
  </si>
  <si>
    <t>United Way of Denton County</t>
  </si>
  <si>
    <t>The Salvation Army of Denton County</t>
  </si>
  <si>
    <t>214-637-8100</t>
  </si>
  <si>
    <t xml:space="preserve">Sharing Life Community Outreach, Inc. </t>
  </si>
  <si>
    <t>972-285-5819</t>
  </si>
  <si>
    <t>Denton County Friends of the Family, Inc.</t>
  </si>
  <si>
    <t>940-387-5131</t>
  </si>
  <si>
    <t>www.dcfof.org</t>
  </si>
  <si>
    <t xml:space="preserve">Provides compassionate, comprehensive services to those impacted by rape, sexual abuse, and domestic violence, while partnering with our community to promote safety, healing, justice. </t>
  </si>
  <si>
    <t>East Texas Crisis Center, Inc.</t>
  </si>
  <si>
    <t>903-579-2526</t>
  </si>
  <si>
    <t>www.etcc.org</t>
  </si>
  <si>
    <t>Emergency shelter, hotline, crisis counseling, risk assessment, safety planning, support groups, hospital and law enforcement advocates, court accompaniment, family protective orders serving 1400 annually.</t>
  </si>
  <si>
    <t>Big Country CASA</t>
  </si>
  <si>
    <t>325-677-6448</t>
  </si>
  <si>
    <t>www.bigcountrycasa.org</t>
  </si>
  <si>
    <t>Army Scholarship Foundation</t>
  </si>
  <si>
    <t>www.armyscholarshipfoundation.org</t>
  </si>
  <si>
    <t>Hope Alliance</t>
  </si>
  <si>
    <t>512-255-1212</t>
  </si>
  <si>
    <t>www.hopealliancetx.org</t>
  </si>
  <si>
    <t>Brighton Center</t>
  </si>
  <si>
    <t>210-826-4492</t>
  </si>
  <si>
    <t>www.brightonsa.org</t>
  </si>
  <si>
    <t xml:space="preserve">Provides pediatric therapy, a preschool at two locations, parent trainings, and individualized support for 4,000 children with disabilities/delays, focusing on birth to age 8. </t>
  </si>
  <si>
    <t xml:space="preserve">Rural Economic Assistance League, Inc. </t>
  </si>
  <si>
    <t>361-668-3158</t>
  </si>
  <si>
    <t xml:space="preserve">www.realinc.org </t>
  </si>
  <si>
    <t>Special Abilities of North Texas</t>
  </si>
  <si>
    <t>www.specialabilities.net</t>
  </si>
  <si>
    <t>Empowering adults with developmental disabilities through comprehensive day programs focused on enhancing life skills, vocational readiness, and community engagement.</t>
  </si>
  <si>
    <t>San Antonio Food Bank</t>
  </si>
  <si>
    <t>210-337-3663</t>
  </si>
  <si>
    <t>www.safoodbank.org</t>
  </si>
  <si>
    <t>806-373-4245</t>
  </si>
  <si>
    <t>Hospitality House</t>
  </si>
  <si>
    <t>936-291-6196</t>
  </si>
  <si>
    <t>www.thehospitalityhouse.org</t>
  </si>
  <si>
    <t>Offers safe shelter and variety of other services for families traveling long distances to visit a love one incarcerated in an area TDCJ prison unit.</t>
  </si>
  <si>
    <t>EarthShare Texas</t>
  </si>
  <si>
    <t>SPARK School Park Program</t>
  </si>
  <si>
    <t>832-393-0911</t>
  </si>
  <si>
    <t>www.sparkpark.org</t>
  </si>
  <si>
    <t>Working with public schools to develop their playgrounds into community parks. SPARK Parks are open to the public after school and on weekends/holidays.</t>
  </si>
  <si>
    <t>Workers Defense Project</t>
  </si>
  <si>
    <t>512-391-2305</t>
  </si>
  <si>
    <t>Raises workplace standards for all workers, strategically focused on the construction industry, by building a movement for change led by low-income Latine immigrant workers.</t>
  </si>
  <si>
    <t>Opportunities for Williamson &amp; Burnet Counties</t>
  </si>
  <si>
    <t>512-763-1400</t>
  </si>
  <si>
    <t>Brazos Valley Council on Alcohol and Substance Abuse</t>
  </si>
  <si>
    <t>www.bvcasa.org</t>
  </si>
  <si>
    <t>The Chromosome 18 Registry and Research Society</t>
  </si>
  <si>
    <t>210-657-4968</t>
  </si>
  <si>
    <t>www.chromosome18.org</t>
  </si>
  <si>
    <t>Helps special-needs children and individuals with chromosome 18 abnormalities overcome the obstacles they face so they can lead healthy and productive lives.</t>
  </si>
  <si>
    <t>Todos Juntos Learning Center</t>
  </si>
  <si>
    <t>979-821-2266</t>
  </si>
  <si>
    <t>www.hospicebrazosvalley.org</t>
  </si>
  <si>
    <t>Lone Star Circle of Care</t>
  </si>
  <si>
    <t>512-686-0152</t>
  </si>
  <si>
    <t>Patient-centered health care for all ages, including medical, behavioral health, OB/GYN, mobile mammography, dental, optometry, and pharmacy services; serving uninsured and underserved populations.</t>
  </si>
  <si>
    <t>Camp Sweeney</t>
  </si>
  <si>
    <t>940-665-2011</t>
  </si>
  <si>
    <t>www.CampSweeney.org</t>
  </si>
  <si>
    <t>Corpus Christi Metro Ministries</t>
  </si>
  <si>
    <t>361-887-0151</t>
  </si>
  <si>
    <t>www.ccmetro.org</t>
  </si>
  <si>
    <t>Boys &amp; Girls Club of El Campo and Palacios</t>
  </si>
  <si>
    <t>979-543-8320</t>
  </si>
  <si>
    <t>512-342-8844</t>
  </si>
  <si>
    <t>www.everychildtexas.org</t>
  </si>
  <si>
    <t>PETS Clinic</t>
  </si>
  <si>
    <t>www.petsclinic.org</t>
  </si>
  <si>
    <t>325-653-4673</t>
  </si>
  <si>
    <t>Children's Advocacy Center of the Coastal Bend</t>
  </si>
  <si>
    <t>361-855-9058</t>
  </si>
  <si>
    <t>www.coastalbendcac.org</t>
  </si>
  <si>
    <t>Christian Community Action</t>
  </si>
  <si>
    <t>972-219-4389</t>
  </si>
  <si>
    <t>www.ccahelps.org</t>
  </si>
  <si>
    <t>Buffalo Bayou Partnership</t>
  </si>
  <si>
    <t>713-752-0314</t>
  </si>
  <si>
    <t>Creates and stewards welcoming parks, trails, and unique spaces, connecting Houstonians with the city's most significant natural waterway.</t>
  </si>
  <si>
    <t>Austin Youth River Watch</t>
  </si>
  <si>
    <t>512-708-9115</t>
  </si>
  <si>
    <t>WOMAN, Inc.</t>
  </si>
  <si>
    <t>713-869-9727</t>
  </si>
  <si>
    <t>www.womaninc.us</t>
  </si>
  <si>
    <t>UNITED WAY OF THE COASTAL BEND</t>
  </si>
  <si>
    <t>Girl Scouts of Greater South Texas</t>
  </si>
  <si>
    <t>www.gsgst.org</t>
  </si>
  <si>
    <t>HSNT</t>
  </si>
  <si>
    <t>940-381-1501</t>
  </si>
  <si>
    <t>SPCA of Texas</t>
  </si>
  <si>
    <t>214-742-7722</t>
  </si>
  <si>
    <t>210-352-7000</t>
  </si>
  <si>
    <t>www.uwsatx.org</t>
  </si>
  <si>
    <t>We support local nonprofits and have partnerships to create multifaceted programs that help address our most critical issues. We are home of the 211 Helpline.</t>
  </si>
  <si>
    <t>Literacy Council of Tyler</t>
  </si>
  <si>
    <t>www.lcotyler.org</t>
  </si>
  <si>
    <t>Meals on Wheels East Texas</t>
  </si>
  <si>
    <t>Texas A&amp;M San Antonio Foundation</t>
  </si>
  <si>
    <t>210-784-1119</t>
  </si>
  <si>
    <t>www.tamusa.edu</t>
  </si>
  <si>
    <t>Serves the economically disadvantaged southside of San Antonio with affordable undergraduate and graduate degree programs, plus academic and career support to increase educational attainment.</t>
  </si>
  <si>
    <t>512-699-3134</t>
  </si>
  <si>
    <t>www.blackcharities.net</t>
  </si>
  <si>
    <t>PdN Children's</t>
  </si>
  <si>
    <t>915-544-8484</t>
  </si>
  <si>
    <t>The Health Collaborative</t>
  </si>
  <si>
    <t>210-481-2573</t>
  </si>
  <si>
    <t>www.healthcollaborative.net</t>
  </si>
  <si>
    <t>A community collaborative that provides one to one whole person care coordination to at risk families in Bexar County and surrounding areas.</t>
  </si>
  <si>
    <t>512-587-7729</t>
  </si>
  <si>
    <t>214-821-2950</t>
  </si>
  <si>
    <t>www.bgcdallas.org</t>
  </si>
  <si>
    <t xml:space="preserve">Laredo Crime Stoppers, Inc. </t>
  </si>
  <si>
    <t>956-724-1876</t>
  </si>
  <si>
    <t>www.laredocrimestoppers.org</t>
  </si>
  <si>
    <t>Enabling informed citizens to take leadership roles in assisting law enforcement agencies by anonymously reporting criminal activities, making callers eligible for cash rewards.</t>
  </si>
  <si>
    <t>Galveston County Food Bank</t>
  </si>
  <si>
    <t>409-945-4232</t>
  </si>
  <si>
    <t>www.galvestoncountyfoodbank.org</t>
  </si>
  <si>
    <t>Providing access to nutritional food for Galveston residents in need; serving more than 7,500 individuals monthly through local pantries, mobile distributions and other charitable organizations.</t>
  </si>
  <si>
    <t>Austin Pets Alive!</t>
  </si>
  <si>
    <t>512-961-6519</t>
  </si>
  <si>
    <t>Galveston Island Meals on Wheels, Inc.</t>
  </si>
  <si>
    <t>409-744-2668</t>
  </si>
  <si>
    <t>www.mealsonwheelsgalveston.org</t>
  </si>
  <si>
    <t>Delivering lunchtime meals each weekday to homebound Galvestonians who are unable to prepare meals due to illness, disability, or age, regardless of ability to pay.</t>
  </si>
  <si>
    <t>Denton Christian Preschool</t>
  </si>
  <si>
    <t>www.dentoncps.org</t>
  </si>
  <si>
    <t>Teen Health Center, Inc.</t>
  </si>
  <si>
    <t>409-761-3530</t>
  </si>
  <si>
    <t>Providing free, school-based medical and mental health care to any Galveston resident or student between the ages of 0 and 21 years old.</t>
  </si>
  <si>
    <t>Child Advocates San Antonio</t>
  </si>
  <si>
    <t>210-225-7070</t>
  </si>
  <si>
    <t>Crisis Center</t>
  </si>
  <si>
    <t>www.crisiscenterofsoutheasttx.org</t>
  </si>
  <si>
    <t>Provides a continuum of crisis intervention services to individuals of sexual assault/ other crime/ general crisis to relieve their trauma to a certain degree.</t>
  </si>
  <si>
    <t>Aid to Victims of Domestic Abuse</t>
  </si>
  <si>
    <t>713-224-9911</t>
  </si>
  <si>
    <t>361-400-2321</t>
  </si>
  <si>
    <t>www.majestyoutdoors.org</t>
  </si>
  <si>
    <t>Northeast Senior Assistance</t>
  </si>
  <si>
    <t>210-967-6372</t>
  </si>
  <si>
    <t>www.neseniorassistance.org</t>
  </si>
  <si>
    <t>Providing FREE rides for seniors to doctor appointments, grocery stores, errands, food pantries; plus, Senior Santa, isolation calls; providing more than 6,000 rides annually.</t>
  </si>
  <si>
    <t xml:space="preserve">Catholic Charities of Diocese of Laredo </t>
  </si>
  <si>
    <t>956-722-2443</t>
  </si>
  <si>
    <t>www.ccdol.org</t>
  </si>
  <si>
    <t>Boys &amp; Girls Club of Alice</t>
  </si>
  <si>
    <t>361-664-2282</t>
  </si>
  <si>
    <t xml:space="preserve">A youth development organization dedicated to promoting health, social, educational, vocational and character development. Its mission is to enhance and ensure the quality of life. </t>
  </si>
  <si>
    <t>North Texas Area United Way</t>
  </si>
  <si>
    <t>210-924-0330</t>
  </si>
  <si>
    <t>Annually serving 14,000 children and youth with mental health counseling, life skills training, summer camps, after-school enrichment activities, and summer youth employment programs.</t>
  </si>
  <si>
    <t>San Antonio Sports</t>
  </si>
  <si>
    <t>210-820-2100</t>
  </si>
  <si>
    <t>www.sanantoniosports.org</t>
  </si>
  <si>
    <t>Transforms our community through the power of sport. Our vision is to have healthy kids, places to play and events that impact.</t>
  </si>
  <si>
    <t>Cancer Services Network</t>
  </si>
  <si>
    <t>www.cancerservicesnetwork.org</t>
  </si>
  <si>
    <t>Providing cancer patients with financial assistance during treatment for prescriptions, transportation, health insurance premiums, nutrition, household expenses, medical equipment, supplies; educational seminars and emotional support.</t>
  </si>
  <si>
    <t>Saint Louise House</t>
  </si>
  <si>
    <t>512-302-0027</t>
  </si>
  <si>
    <t>www.saintlouisehouse.org</t>
  </si>
  <si>
    <t xml:space="preserve">Providing single mothers and their children the stable housing, empowering partnership, and wraparound services they need to move from homelessness to economic security. </t>
  </si>
  <si>
    <t>Camp For All</t>
  </si>
  <si>
    <t>www.campforall.org</t>
  </si>
  <si>
    <t>Children's Advocacy Center of Collin County, Inc.</t>
  </si>
  <si>
    <t>972-633-6600</t>
  </si>
  <si>
    <t>www.caccollincounty.org</t>
  </si>
  <si>
    <t>We provide safety, healing, and justice for victims of child abuse and neglect in Collin County including counseling, family advocacy and support and forensic interviews.</t>
  </si>
  <si>
    <t>Boys &amp; Girls Clubs of Greater Houston</t>
  </si>
  <si>
    <t>713-868-3426</t>
  </si>
  <si>
    <t>www.bgcgh.org</t>
  </si>
  <si>
    <t>Providing after-school and summer programming to inspire and enable all youth to realize their full potential as productive, responsible and caring citizens.</t>
  </si>
  <si>
    <t>YWCA Corpus Christi</t>
  </si>
  <si>
    <t>www.ywcacc.org</t>
  </si>
  <si>
    <t>Sexual Assault Resource Center</t>
  </si>
  <si>
    <t>979-731-1000</t>
  </si>
  <si>
    <t>www.sarcbv.org</t>
  </si>
  <si>
    <t>Ecology Action of Texas</t>
  </si>
  <si>
    <t>512-322-0000</t>
  </si>
  <si>
    <t>www.ecology-action.org</t>
  </si>
  <si>
    <t>Books from Birth</t>
  </si>
  <si>
    <t>979-488-9192</t>
  </si>
  <si>
    <t>www.booksfrombirthtx.org</t>
  </si>
  <si>
    <t>Communities In Schools of Central Texas</t>
  </si>
  <si>
    <t>512-462-1771</t>
  </si>
  <si>
    <t>www.ciscentraltexas.org</t>
  </si>
  <si>
    <t>San Antonio Fire Museum</t>
  </si>
  <si>
    <t>210-390-7236</t>
  </si>
  <si>
    <t>www.sanantoniofiremuseum.org</t>
  </si>
  <si>
    <t>Camp Summit</t>
  </si>
  <si>
    <t>972-484-8900</t>
  </si>
  <si>
    <t>www.campsummittx.org</t>
  </si>
  <si>
    <t>Lubbock Area United Way</t>
  </si>
  <si>
    <t>Goodwill Industries of Northwest Texas</t>
  </si>
  <si>
    <t>806.744.8419</t>
  </si>
  <si>
    <t>A local nonprofit helping people overcome challenges, build skills, find jobs and grow their careers by providing computer skills training and employment development training opportunities.</t>
  </si>
  <si>
    <t>United Way for Greater Austin</t>
  </si>
  <si>
    <t>512-472-6267</t>
  </si>
  <si>
    <t>www.unitedwayaustin.org</t>
  </si>
  <si>
    <t>El Pasoans Fighting Hunger</t>
  </si>
  <si>
    <t>www.BGCKingsville.com</t>
  </si>
  <si>
    <t xml:space="preserve">Bridge Breast Network </t>
  </si>
  <si>
    <t>214-821-3820</t>
  </si>
  <si>
    <t xml:space="preserve">www.bridgebreast.org </t>
  </si>
  <si>
    <t xml:space="preserve">Houston Symphony Society </t>
  </si>
  <si>
    <t>713-224-4240</t>
  </si>
  <si>
    <t>Big Brothers Big Sisters of South Texas, Inc.</t>
  </si>
  <si>
    <t>210-225-6322</t>
  </si>
  <si>
    <t>www.bigmentor.org</t>
  </si>
  <si>
    <t>940-538-6757</t>
  </si>
  <si>
    <t>Texas A&amp;M University-Kingsville Foundation, Inc.</t>
  </si>
  <si>
    <t>361-593-4191</t>
  </si>
  <si>
    <t>www.javelinagiving.org</t>
  </si>
  <si>
    <t>United Way of Abilene, Inc.</t>
  </si>
  <si>
    <t>325-677-1841</t>
  </si>
  <si>
    <t>www.unitedwayabilene.org</t>
  </si>
  <si>
    <t>Supports collaborative efforts through community partners to build a stronger community by addressing underlying causes of problems and focusing on education, income, and health.</t>
  </si>
  <si>
    <t>Day Nursery of Abilene</t>
  </si>
  <si>
    <t>512-454-3743</t>
  </si>
  <si>
    <t>www.anybabycan.org</t>
  </si>
  <si>
    <t xml:space="preserve">We strengthen parents and their children through in-home/virtual therapies (physical, occupational, and speech pathology), medical case management, resource navigation, and family support services. </t>
  </si>
  <si>
    <t>Kids' Meals, Inc.</t>
  </si>
  <si>
    <t>www.kidsmealsinc.org</t>
  </si>
  <si>
    <t>Sacred Heart Children's Home, Inc.</t>
  </si>
  <si>
    <t>956-723-3343</t>
  </si>
  <si>
    <t>www.sacredheartchildrenhome.org</t>
  </si>
  <si>
    <t>Local Independent Charities of Texas</t>
  </si>
  <si>
    <t>512-646-7387</t>
  </si>
  <si>
    <t>www.austinhumanesociety.org</t>
  </si>
  <si>
    <t>Greater Longview United Way, Inc.</t>
  </si>
  <si>
    <t>CASA of El Paso, Inc.</t>
  </si>
  <si>
    <t>915-225-5214</t>
  </si>
  <si>
    <t>www.casaofelpaso.org</t>
  </si>
  <si>
    <t>American Heart Association</t>
  </si>
  <si>
    <t>210-810-3100</t>
  </si>
  <si>
    <t>www.heart.org/sanantonio</t>
  </si>
  <si>
    <t>MHMR Authority of Brazos Valley</t>
  </si>
  <si>
    <t>979-822-6467</t>
  </si>
  <si>
    <t>www.mhmrabv.org</t>
  </si>
  <si>
    <t>Provides emergency screening and evaluation, medication, day habilitation, residential, case management, respite, adolescent, supported housing and other services to individuals in the seven counties served.</t>
  </si>
  <si>
    <t>Austin Diaper Bank</t>
  </si>
  <si>
    <t>512-710-7232</t>
  </si>
  <si>
    <t>www.austindiapers.org</t>
  </si>
  <si>
    <t>Out Youth</t>
  </si>
  <si>
    <t>512-419-1233</t>
  </si>
  <si>
    <t>www.outyouth.org</t>
  </si>
  <si>
    <t>Sexual and gender minority youth (LGBTQ), largely invisible, need support. Help us keep them safe so they can fearlessly be themselves.</t>
  </si>
  <si>
    <t>Girl Scouts of Central Texas, Inc.</t>
  </si>
  <si>
    <t>800-733-0011</t>
  </si>
  <si>
    <t>www.gsctx.org</t>
  </si>
  <si>
    <t>469-206-7244</t>
  </si>
  <si>
    <t>www.catchupandread.org</t>
  </si>
  <si>
    <t>Tarrant Area Food Bank</t>
  </si>
  <si>
    <t>817-857-7100</t>
  </si>
  <si>
    <t>www.tafb.org</t>
  </si>
  <si>
    <t>We are the primary source of donated food for hunger-relief charities and feeding programs in 13 North Texas counties.</t>
  </si>
  <si>
    <t>Goodwill Industries of East Texas</t>
  </si>
  <si>
    <t>United Way of Beaumont and North Jefferson County</t>
  </si>
  <si>
    <t>www.uwbmt.org</t>
  </si>
  <si>
    <t>United Way of Laredo, Inc.</t>
  </si>
  <si>
    <t>Casa de Misericordia</t>
  </si>
  <si>
    <t>956-712-9590</t>
  </si>
  <si>
    <t>www.casademisericordia.org</t>
  </si>
  <si>
    <t>Brazos Valley Food Bank</t>
  </si>
  <si>
    <t>www.bvfb.org</t>
  </si>
  <si>
    <t>Strives to alleviate hunger in the Brazos Valley by distributing nutritious food to neighbors in need through a network of agency partners and special programs.</t>
  </si>
  <si>
    <t>San Antonio Humane Society</t>
  </si>
  <si>
    <t>210-226-7461</t>
  </si>
  <si>
    <t>www.SAhumane.org</t>
  </si>
  <si>
    <t>Our mission is to protect and improve the lives of dogs and cats by providing shelter, care, adoption, rescue, spay/neuter programs and community education.</t>
  </si>
  <si>
    <t>Communities In Schools of Laredo, Inc.</t>
  </si>
  <si>
    <t>956-791-2199</t>
  </si>
  <si>
    <t>www.cislaredo.org</t>
  </si>
  <si>
    <t>UT Austin Staff Emergency Fund, Student Emergency Fund, and Friends of Orange Santa</t>
  </si>
  <si>
    <t>512-473-8985</t>
  </si>
  <si>
    <t>www.utxf.org</t>
  </si>
  <si>
    <t>Assists UT employees and students who have experienced financial hardship by providing limited financial and other assistance.</t>
  </si>
  <si>
    <t>Save Barton Creek Association</t>
  </si>
  <si>
    <t>512-348-8150</t>
  </si>
  <si>
    <t>The Salvation Army</t>
  </si>
  <si>
    <t>956-723-2349</t>
  </si>
  <si>
    <t>www.salvationarmylaredo.org</t>
  </si>
  <si>
    <t>Boys &amp; Girls Club of Rusk County</t>
  </si>
  <si>
    <t>903-655-2112</t>
  </si>
  <si>
    <t>www.bgcrusk.com</t>
  </si>
  <si>
    <t>Downtown Women's Center</t>
  </si>
  <si>
    <t>www.dwcenter.org</t>
  </si>
  <si>
    <t>325-261-4158</t>
  </si>
  <si>
    <t>Callier Center for Communication Disorders, UT Dallas</t>
  </si>
  <si>
    <t>972-883-3000</t>
  </si>
  <si>
    <t>Angel Reach</t>
  </si>
  <si>
    <t>936-202-8498</t>
  </si>
  <si>
    <t>www.angelreach.org</t>
  </si>
  <si>
    <t>806-747-3488</t>
  </si>
  <si>
    <t>SNN</t>
  </si>
  <si>
    <t>972-472-3500</t>
  </si>
  <si>
    <t>Provide free and affordable spay/neuter, essential wellness services, teach pet safety, responsible pet ownership for financially challenged pet owners in Texas.</t>
  </si>
  <si>
    <t>817-927-4006</t>
  </si>
  <si>
    <t>www.womenscentertc.org</t>
  </si>
  <si>
    <t>Houston Hospice</t>
  </si>
  <si>
    <t>713-467-7423</t>
  </si>
  <si>
    <t>www.houstonhospice.org</t>
  </si>
  <si>
    <t>Annually 1,905 terminally ill patients and their families turn to the oldest and largest nonprofit hospice for physical, emotional, social and spiritual support.</t>
  </si>
  <si>
    <t>Northwest Assistance Ministries</t>
  </si>
  <si>
    <t>281-885-4555</t>
  </si>
  <si>
    <t>www.namonline.org</t>
  </si>
  <si>
    <t>We are a nonprofit, community-based social service agency that addresses poverty, unemployment, health inequity, homelessness, hunger, disaster relief and family violence.</t>
  </si>
  <si>
    <t>Hospice Austin</t>
  </si>
  <si>
    <t>512-342-4700</t>
  </si>
  <si>
    <t>www.hospiceaustin.org</t>
  </si>
  <si>
    <t>Every day of every life matters. We offer quality end-of-life care for terminally ill patients regardless of their diagnosis or ability to pay.</t>
  </si>
  <si>
    <t>956-723-9113</t>
  </si>
  <si>
    <t>www.unitedwaylaredo.org</t>
  </si>
  <si>
    <t>Bethany House of Laredo</t>
  </si>
  <si>
    <t>House of Faith-San Angelo</t>
  </si>
  <si>
    <t>325-486-8637</t>
  </si>
  <si>
    <t>www.hofministries.org</t>
  </si>
  <si>
    <t>Faith-based organization delivering a positive message of hope to 1,100+ local children, and youth through free after-school programs, summer camps, and family events.</t>
  </si>
  <si>
    <t>Alpha Home</t>
  </si>
  <si>
    <t>210-785-3000</t>
  </si>
  <si>
    <t>www.alphahome.org</t>
  </si>
  <si>
    <t>Offers a pathway of help, hope, and healing through spiritually based drug and alcohol treatment and support.</t>
  </si>
  <si>
    <t xml:space="preserve">Aggieland Humane Society </t>
  </si>
  <si>
    <t>979-775-5755</t>
  </si>
  <si>
    <t>830-620-4247</t>
  </si>
  <si>
    <t>Intensive direct services to at-risk youth including mental health/medical resources, supportive guidance, food, clothing, family support and career/college prep.</t>
  </si>
  <si>
    <t>Society of St. Vincent de Paul Archdiocese of Galveston-Houston</t>
  </si>
  <si>
    <t>713-741-8234</t>
  </si>
  <si>
    <t>www.svdphouston.org</t>
  </si>
  <si>
    <t>Boys &amp; Girls Club of Zapata County</t>
  </si>
  <si>
    <t>956-765-3892</t>
  </si>
  <si>
    <t>www.bgcazapata.com</t>
  </si>
  <si>
    <t>Daily, afterschool youth development program emphasizing social recreational and academic enrichment and development for children to empower them to become caring, productive, and responsible citizens.</t>
  </si>
  <si>
    <t>Center for Child Protection</t>
  </si>
  <si>
    <t>512-472-1164</t>
  </si>
  <si>
    <t>www.centerforchildprotection.org</t>
  </si>
  <si>
    <t>First stop for suspected child abuse victims. Free investigative and therapeutic services to reduce the trauma for children during the investigation of child abuse cases.</t>
  </si>
  <si>
    <t>Austin Partners in Education</t>
  </si>
  <si>
    <t>512-637-0900</t>
  </si>
  <si>
    <t>www.austinpartners.org</t>
  </si>
  <si>
    <t>Catholic Charities, Archdiocese of San Antonio</t>
  </si>
  <si>
    <t>210-222-1294</t>
  </si>
  <si>
    <t>www.ccaosa.org</t>
  </si>
  <si>
    <t>Offers comprehensive human services and support, enabling individuals and families in need to achieve greater self-sufficiency and prosperity.</t>
  </si>
  <si>
    <t>Peewee's Pet Adoption World and Sanctuary, Inc.</t>
  </si>
  <si>
    <t>361-888-4141</t>
  </si>
  <si>
    <t>www.peeweespaws.com</t>
  </si>
  <si>
    <t>Court Appointed Special Advocates (CASA) of Travis County</t>
  </si>
  <si>
    <t>512-459-2272</t>
  </si>
  <si>
    <t>www.casatravis.org</t>
  </si>
  <si>
    <t>When the State steps in as temporary parent for abused or neglected children, judges appoint trained CASA volunteers to find them safe, loving homes.</t>
  </si>
  <si>
    <t>512-328-7299</t>
  </si>
  <si>
    <t>www.mlf.org</t>
  </si>
  <si>
    <t>We empower the community into a lifestyle of service with the homeless.</t>
  </si>
  <si>
    <t>CASA of the Coastal Bend</t>
  </si>
  <si>
    <t>361-884-2272</t>
  </si>
  <si>
    <t>www.coastalbendcasa.org</t>
  </si>
  <si>
    <t>Haven for Hope of Bexar County</t>
  </si>
  <si>
    <t>210-220-2100</t>
  </si>
  <si>
    <t>www.havenforhope.org</t>
  </si>
  <si>
    <t>Scotty's House Child Advocacy Center</t>
  </si>
  <si>
    <t>www.scottyshouse.org</t>
  </si>
  <si>
    <t>Facilitating a multidisciplinary team approach to the prevention, intervention, investigation, prosecution, and treatment of child abuse through forensic interviews, medical evaluations, counseling, and case coordination.</t>
  </si>
  <si>
    <t>Any Baby Can of San Antonio</t>
  </si>
  <si>
    <t>210-227-0170</t>
  </si>
  <si>
    <t>www.anybabycansa.org</t>
  </si>
  <si>
    <t xml:space="preserve">Junior Achievement of the Desert Southwest, Inc. </t>
  </si>
  <si>
    <t>915-772-5566</t>
  </si>
  <si>
    <t>www.jaelpaso.org</t>
  </si>
  <si>
    <t>Providing elementary through high school students with educational training in financial literacy, workforce readiness and entrepreneurship, to help them succeed in a global economy.</t>
  </si>
  <si>
    <t>www.stpjhome.org</t>
  </si>
  <si>
    <t>Provides emergency shelter, care, therapy, and support services to the abused and neglected children of the Bexar County area.</t>
  </si>
  <si>
    <t>Seton Home, Inc.</t>
  </si>
  <si>
    <t>210-533-3504</t>
  </si>
  <si>
    <t>www.setonhomesa.org</t>
  </si>
  <si>
    <t>Provides a home, trauma-informed counseling, parenting and life skills, and childcare for abused, neglected teenage mothers and their children. Community outreach counseling also offered.</t>
  </si>
  <si>
    <t>Roy Maas' Youth Alternatives</t>
  </si>
  <si>
    <t>210-340-8077</t>
  </si>
  <si>
    <t>www.rmya.org</t>
  </si>
  <si>
    <t xml:space="preserve">Trauma informed residential and clinical care for children-youth (up to 24 years) at-risk of or survivors of neglect, abuse, homelessness, or other violence. </t>
  </si>
  <si>
    <t>Advocacy Center for the Children of El Paso</t>
  </si>
  <si>
    <t>915-545-5400</t>
  </si>
  <si>
    <t>Providing hope, health and healing for children victimized by sexual and/or severe physical abuse, helping child victim's to not only survive but to thrive.</t>
  </si>
  <si>
    <t>www.cap4pets.org</t>
  </si>
  <si>
    <t>Providing low cost pet adoption and intake services, humane education through community outreach and children's programs, low cost pet wellness clinic, assistance with feral cats</t>
  </si>
  <si>
    <t>Meals on Wheels North Central Texas</t>
  </si>
  <si>
    <t>888-869-6325</t>
  </si>
  <si>
    <t>www.mownct.org</t>
  </si>
  <si>
    <t>CASA of Denton County</t>
  </si>
  <si>
    <t>940-243-2272</t>
  </si>
  <si>
    <t>www.casadenton.org</t>
  </si>
  <si>
    <t>We recruit, train, and support community volunteers to advocate for children from Denton County affected by abuse and neglect.</t>
  </si>
  <si>
    <t>210-212-2500</t>
  </si>
  <si>
    <t xml:space="preserve">Provides programs that help abused, abandoned, or neglected children heal, promote self-sufficiency in vulnerable families, and ultimately create a stronger community. </t>
  </si>
  <si>
    <t>713-671-9993</t>
  </si>
  <si>
    <t>www.houstonhabitat.org</t>
  </si>
  <si>
    <t>Catholic Charities of the Archdiocese of Galveston-Houston</t>
  </si>
  <si>
    <t>713-526-4611</t>
  </si>
  <si>
    <t>www.catholiccharities.org</t>
  </si>
  <si>
    <t>Boysville</t>
  </si>
  <si>
    <t>210-659-1901</t>
  </si>
  <si>
    <t>www.boysvilletexas.org</t>
  </si>
  <si>
    <t>Provides a safe family environment for children who are unable to remain at home due to family crisis, abuse or neglect.</t>
  </si>
  <si>
    <t>United Way of Hays &amp; Caldwell Counties</t>
  </si>
  <si>
    <t>www.unitedwayhaysco.org</t>
  </si>
  <si>
    <t>Project QUEST, Inc.</t>
  </si>
  <si>
    <t>210-630-4690</t>
  </si>
  <si>
    <t>www.questsa.org</t>
  </si>
  <si>
    <t>Serving individuals struggling to provide for their families with in-demand occupational training, career coaching, remediation, and wraparound services for job placement.</t>
  </si>
  <si>
    <t>Christian Assistance Ministry</t>
  </si>
  <si>
    <t>210-223-4099</t>
  </si>
  <si>
    <t>www.cam-sa.org</t>
  </si>
  <si>
    <t>KOOP Radio</t>
  </si>
  <si>
    <t>512-472-1369</t>
  </si>
  <si>
    <t>United Way of Greater Houston</t>
  </si>
  <si>
    <t>713-685-2300</t>
  </si>
  <si>
    <t>Good Shepherd Mission</t>
  </si>
  <si>
    <t>936-291-8156</t>
  </si>
  <si>
    <t>www.goodshepherdmission.org</t>
  </si>
  <si>
    <t>AGE of Central Texas</t>
  </si>
  <si>
    <t>512-451-4611</t>
  </si>
  <si>
    <t>956-722-4152</t>
  </si>
  <si>
    <t>www.bethanyhouseoflaredo.org</t>
  </si>
  <si>
    <t xml:space="preserve">United Way of El Paso County </t>
  </si>
  <si>
    <t xml:space="preserve">915-533-2434 </t>
  </si>
  <si>
    <t>ThriveWell Cancer Foundation</t>
  </si>
  <si>
    <t>210-593-5949</t>
  </si>
  <si>
    <t>www.thrivewell.org</t>
  </si>
  <si>
    <t xml:space="preserve">Providing life-saving transportation assistance to cancer patients who would otherwise be unable to get to and from their treatment and other medical appointments. </t>
  </si>
  <si>
    <t>Texas Diaper Bank</t>
  </si>
  <si>
    <t>www.texasdiaperbank.org</t>
  </si>
  <si>
    <t>United Way of Southern Cameron County</t>
  </si>
  <si>
    <t>956-548-6880</t>
  </si>
  <si>
    <t>www.unitedwayrgv.org</t>
  </si>
  <si>
    <t>Friendship of Women, Inc.</t>
  </si>
  <si>
    <t>South Texas Food Bank</t>
  </si>
  <si>
    <t>www.southtexasfoodbank.org</t>
  </si>
  <si>
    <t>956-361-3313</t>
  </si>
  <si>
    <t>www.caccwc.org</t>
  </si>
  <si>
    <t>Hays County Food Bank</t>
  </si>
  <si>
    <t xml:space="preserve"> 512-392-8300</t>
  </si>
  <si>
    <t>Arc Austin</t>
  </si>
  <si>
    <t>512-746-7044</t>
  </si>
  <si>
    <t>www.aracaustin.org</t>
  </si>
  <si>
    <t>Serving Children and Adults in Need, Inc.</t>
  </si>
  <si>
    <t>956-724-3177</t>
  </si>
  <si>
    <t>www.scan-inc.org</t>
  </si>
  <si>
    <t>SFI</t>
  </si>
  <si>
    <t>281-482-1391</t>
  </si>
  <si>
    <t>Thirty members with varying physical and mental challenges benefit from educational, nutritional, therapeutic and recreational interaction in a safe secure environment with trained staff .</t>
  </si>
  <si>
    <t>Shared Housing Center</t>
  </si>
  <si>
    <t>214-821-8510</t>
  </si>
  <si>
    <t>www.sharedhousing.org</t>
  </si>
  <si>
    <t>Breaking the cycle of homelessness. Opening doors and bringing hope through housing solutions and supportive services to the elderly and single parent families.</t>
  </si>
  <si>
    <t>ADA Women's Center</t>
  </si>
  <si>
    <t>ADA Women's Recovery Center</t>
  </si>
  <si>
    <t>www.adawomenscenter.org</t>
  </si>
  <si>
    <t>Christian Community Service Center, Inc.</t>
  </si>
  <si>
    <t>713-961-3993</t>
  </si>
  <si>
    <t>www.ccschouston.org</t>
  </si>
  <si>
    <t>Meeting vital needs of Houston neighbors in crisis. Area churches united, serving the poor, hungry and disabled while respecting religious, ethnic, and cultural differences.</t>
  </si>
  <si>
    <t>713-988-9757</t>
  </si>
  <si>
    <t>www.gracewood.org</t>
  </si>
  <si>
    <t>ChildSafe</t>
  </si>
  <si>
    <t>210-675-9000</t>
  </si>
  <si>
    <t>www.childsafe-sa.org</t>
  </si>
  <si>
    <t>Providing clinical services, support, and investigative responses to 6,000 children annually impacted by sexual abuse, physical abuse, neglect, exploitation, trafficking, child fatality, and violent crime.</t>
  </si>
  <si>
    <t xml:space="preserve">The Arc of San Antonio, Inc. </t>
  </si>
  <si>
    <t>210-490-4300</t>
  </si>
  <si>
    <t>www.arc-sa.org</t>
  </si>
  <si>
    <t xml:space="preserve">Improving the lives of people with intellectual and developmental disabilities and those who care for them. </t>
  </si>
  <si>
    <t>The WARM Place</t>
  </si>
  <si>
    <t>817-870-2272</t>
  </si>
  <si>
    <t>www.thewarmplace.org</t>
  </si>
  <si>
    <t>Offering grief support services at no charge for children and their families who have experienced the death of a loved one, reaching 2,350 individuals annually.</t>
  </si>
  <si>
    <t>972-883-2655</t>
  </si>
  <si>
    <t>Supports and retains underrepresented college students from Texas high schools through scholarships, tutoring, and targeted programing; increasing graduation rates for first generation scholars.</t>
  </si>
  <si>
    <t>Ride Connect Texas</t>
  </si>
  <si>
    <t>210-558-0007</t>
  </si>
  <si>
    <t>www.rideconnecttexas.org</t>
  </si>
  <si>
    <t>Kat's Alley Cats</t>
  </si>
  <si>
    <t>www.facebook.com/KatsAlleyCats</t>
  </si>
  <si>
    <t>325-676-7107</t>
  </si>
  <si>
    <t>www.noahproject.org</t>
  </si>
  <si>
    <t>Center of care providing crisis intervention, shelter, advocacy, legal services, primary prevention and other assistance for survivors of domestic violence, sexual assault and trafficking.</t>
  </si>
  <si>
    <t xml:space="preserve">El Paso Center for Diabetes </t>
  </si>
  <si>
    <t>www.epdiabetes.org</t>
  </si>
  <si>
    <t>956-544-7412</t>
  </si>
  <si>
    <t>www.fowinc.com</t>
  </si>
  <si>
    <t>Respite Care of San Antonio, Inc.</t>
  </si>
  <si>
    <t>210-737-1212</t>
  </si>
  <si>
    <t>www.respitecaresa.org</t>
  </si>
  <si>
    <t>Operating the only licensed emergency shelters in Texas dedicated to abused children with disabilities and complex medical conditions. Providing affordable, specialized childcare and respite programs.</t>
  </si>
  <si>
    <t>956-791-8100</t>
  </si>
  <si>
    <t>www.helpkfol.com</t>
  </si>
  <si>
    <t xml:space="preserve">The organization serves patients that active dialysis patients in need of transportation, nutrition, utility bill and medical copay assistance in Laredo, TX and surrounding areas. </t>
  </si>
  <si>
    <t>Laredo Animal Protective Society</t>
  </si>
  <si>
    <t>956-724-8364</t>
  </si>
  <si>
    <t>www.petadoptlaredo.org</t>
  </si>
  <si>
    <t>Laredo's no kill shelter providing unwanted pets pathway to second chance raising awareness of overpopulation crisis in community providing affordable spaying, neutering, vaccines, flea/tick prevention.</t>
  </si>
  <si>
    <t xml:space="preserve">Greater Randolph Area Services Program Inc. </t>
  </si>
  <si>
    <t>210-658-6351</t>
  </si>
  <si>
    <t>Brush Country CASA</t>
  </si>
  <si>
    <t>361-595-7233</t>
  </si>
  <si>
    <t>www.brushcountrycasa.org</t>
  </si>
  <si>
    <t>Children's Miracle Network Hospitals</t>
  </si>
  <si>
    <t>United Way of Angelina County</t>
  </si>
  <si>
    <t>www.unitedwayofangelinacounty</t>
  </si>
  <si>
    <t>Capital IDEA</t>
  </si>
  <si>
    <t>512-457-8610</t>
  </si>
  <si>
    <t>www.capitalidea.org</t>
  </si>
  <si>
    <t>Fully funds tuition, books, fees, and wraparound supports for low-income adults to earn associate degrees in high-demand fields, and begin living-wage careers.</t>
  </si>
  <si>
    <t>UTMB (Good Neighbor Program-Galveston)</t>
  </si>
  <si>
    <t>www.utmb.edu</t>
  </si>
  <si>
    <t>Family Service Association of San Antonio, Inc.</t>
  </si>
  <si>
    <t>210-299-2400</t>
  </si>
  <si>
    <t>www.family-service.org</t>
  </si>
  <si>
    <t>Services address social determinants of health through a trauma informed care lens: economic stability, education, health and health care, neighborhood supports, social and community engagement.</t>
  </si>
  <si>
    <t>CHRISTUS Children's</t>
  </si>
  <si>
    <t>210-704-2011</t>
  </si>
  <si>
    <t>www.christushealth.org/locations/childrens-hospital</t>
  </si>
  <si>
    <t>Provides a spectrum of healthcare services for women and children across South Central Texas.</t>
  </si>
  <si>
    <t>Breast Cancer Resource Center</t>
  </si>
  <si>
    <t>512-524-2560</t>
  </si>
  <si>
    <t>www.bcrc.org</t>
  </si>
  <si>
    <t>Our Patient Navigation Program offers individualized care to meet the critical needs of those affected by breast cancer and empower them with personalized, compassionate support.</t>
  </si>
  <si>
    <t xml:space="preserve">Madonna Center Inc. </t>
  </si>
  <si>
    <t>210-432-2374</t>
  </si>
  <si>
    <t>www.madonnacentersa.org</t>
  </si>
  <si>
    <t>Network of Community Ministries</t>
  </si>
  <si>
    <t>972-234-8880</t>
  </si>
  <si>
    <t>www.thenetwork.org</t>
  </si>
  <si>
    <t>Sight Into Sound</t>
  </si>
  <si>
    <t>713-622-2767</t>
  </si>
  <si>
    <t>www.sightintosound.org</t>
  </si>
  <si>
    <t>Girlstart</t>
  </si>
  <si>
    <t>Year-round STEM (science, technology, engineering, math) Programming for Girls.</t>
  </si>
  <si>
    <t>Hill Country Daily Bread Ministries</t>
  </si>
  <si>
    <t>830-755-5200</t>
  </si>
  <si>
    <t>www.hillcountrydailybread.org</t>
  </si>
  <si>
    <t>Boys &amp; Girls Club of Trinity</t>
  </si>
  <si>
    <t>We provide after-school programs and activities for 150 students. Programs include Education, Health and Life Skills, The Arts, Sports, Fitness and Recreation.</t>
  </si>
  <si>
    <t>844-432-2337</t>
  </si>
  <si>
    <t>Amarillo Angels</t>
  </si>
  <si>
    <t>www.amarilloangels.org</t>
  </si>
  <si>
    <t>To walk alongside children, youth and families in the foster care community by offering consistent support through intentional giving, relationship building and mentorship.</t>
  </si>
  <si>
    <t>Estrella del Paso</t>
  </si>
  <si>
    <t>915-532-3975</t>
  </si>
  <si>
    <t>www.estrelladelpaso.org</t>
  </si>
  <si>
    <t>Providing immigration legal services to low income individuals and families in the ten westernmost counties of Texas.</t>
  </si>
  <si>
    <t>210-223-5203</t>
  </si>
  <si>
    <t>www.habitatsa.org</t>
  </si>
  <si>
    <t>Habitat works with families in need willing to empower themselves by selling homes for no interest/profit. It's a hand up, not a hand out!</t>
  </si>
  <si>
    <t>210-458-4694</t>
  </si>
  <si>
    <t>Supports students who are the first in their families to attend college or transferred to UTSA.</t>
  </si>
  <si>
    <t>www.daynurseryabilene.org</t>
  </si>
  <si>
    <t>512-473-8985 (UTF)</t>
  </si>
  <si>
    <t>Presa Community Center</t>
  </si>
  <si>
    <t>210-532-5295</t>
  </si>
  <si>
    <t>www.presa.org</t>
  </si>
  <si>
    <t>We provide support for seniors, students and families through emergency food as well as supportive services to meet the immediate needs of families.</t>
  </si>
  <si>
    <t>Children's Advocacy Center of Laredo-Webb County</t>
  </si>
  <si>
    <t>956-712-1840</t>
  </si>
  <si>
    <t>www.caclaredo.org</t>
  </si>
  <si>
    <t>Opportunity Center for the Homeless</t>
  </si>
  <si>
    <t>North Texas Food Bank</t>
  </si>
  <si>
    <t>214-330-1396</t>
  </si>
  <si>
    <t>www.ntfb.org</t>
  </si>
  <si>
    <t>Family Counseling Service, Inc.</t>
  </si>
  <si>
    <t>361-852-9665</t>
  </si>
  <si>
    <t>Professional therapy, education, support groups and advocacy for children, individuals and families. Special assistance for victims of violent crime with crisis intervention and trauma therapy.</t>
  </si>
  <si>
    <t>Moody Early Childhood Center</t>
  </si>
  <si>
    <t>409-761-6930</t>
  </si>
  <si>
    <t>Girl Scouts of Northeast Texas</t>
  </si>
  <si>
    <t>972-349-2400</t>
  </si>
  <si>
    <t>www.gsnetx.org</t>
  </si>
  <si>
    <t>Samaritan Center for Counseling and Pastoral Care</t>
  </si>
  <si>
    <t>512-451-7337</t>
  </si>
  <si>
    <t>www.samaritan-center.org</t>
  </si>
  <si>
    <t xml:space="preserve">We bring hope and healing through holistic mental health services for children, families, and veterans. We provide affordable and free counseling, integrative medicine, peer support. </t>
  </si>
  <si>
    <t>Habitat for Humanity of Smith County</t>
  </si>
  <si>
    <t>www.smithcountyhabitat.org</t>
  </si>
  <si>
    <t>Good Neighbor Settlement House, Inc.</t>
  </si>
  <si>
    <t>www.goodneighborsettlement.org</t>
  </si>
  <si>
    <t>TreeFolks</t>
  </si>
  <si>
    <t>512-443-5323</t>
  </si>
  <si>
    <t>www.treefolks.org</t>
  </si>
  <si>
    <t>Our mission is to empower Central Texans to build stronger communities through planting and caring for trees.</t>
  </si>
  <si>
    <t>Building affordable homes in partnership with people in need. Homes are purchased with zero-interest loans. Mortgage payments are reinvested into Habitat.</t>
  </si>
  <si>
    <t>Salvation Army Austin Area Command</t>
  </si>
  <si>
    <t>512-605-1410</t>
  </si>
  <si>
    <t>www.doingmostgood.org</t>
  </si>
  <si>
    <t>Burned Out Survivors' Fund</t>
  </si>
  <si>
    <t>210-472-1717</t>
  </si>
  <si>
    <t>www.bosfung.org</t>
  </si>
  <si>
    <t>To provide immediate assistance to applicants for the purchase of essential hygiene and health necessities, medical supplies, and personal belongings destroyed in a fire incident.</t>
  </si>
  <si>
    <t>Meating the Need</t>
  </si>
  <si>
    <t>210-590-0600</t>
  </si>
  <si>
    <t>www.MeatingTheNeed.org</t>
  </si>
  <si>
    <t>We purchase and deliver high quality meats, fish and basic food staples to dining facilities and soup kitchens serving the downtown San Antonio homeless population.</t>
  </si>
  <si>
    <t>Communities in Schools of Galveston County, Inc.</t>
  </si>
  <si>
    <t>409-765-5395</t>
  </si>
  <si>
    <t>www.cisgalvco.org</t>
  </si>
  <si>
    <t xml:space="preserve">Providing one-to-one support to CIS students in Galveston County to improve their school performance in the areas of: Academics, Attendance, Behavior, Social Services. </t>
  </si>
  <si>
    <t>United Way of Greater Baytown Area and Chambers County</t>
  </si>
  <si>
    <t>281-424-5922</t>
  </si>
  <si>
    <t>Empower House SA</t>
  </si>
  <si>
    <t>210-908-9772</t>
  </si>
  <si>
    <t>www.empowerhousesa.org</t>
  </si>
  <si>
    <t>Provides transformative community health services, youth development programs and advocacy opportunities that empower women and girls of color.</t>
  </si>
  <si>
    <t>Galveston College Foundation</t>
  </si>
  <si>
    <t>409-944-4242</t>
  </si>
  <si>
    <t>www.gc.edu</t>
  </si>
  <si>
    <t>VNA Ann's Have</t>
  </si>
  <si>
    <t>214-689-0000</t>
  </si>
  <si>
    <t>www.vnatexas.org</t>
  </si>
  <si>
    <t>VNA Ann's Haven provides exceptional and compassionate Hospice Care to help seriously ill adult and pediatric patients age with dignity and independence at home.</t>
  </si>
  <si>
    <t>806-765-8534</t>
  </si>
  <si>
    <t>Genesis Women's Shelter &amp; Support</t>
  </si>
  <si>
    <t>214-389-7700</t>
  </si>
  <si>
    <t>www.genesisshelter.org</t>
  </si>
  <si>
    <t>SAMMinistries</t>
  </si>
  <si>
    <t>210-321-5621</t>
  </si>
  <si>
    <t>www.samm.org</t>
  </si>
  <si>
    <t>Strengthening San Antonio to overcome homelessness through street outreach, prevention services, non-congregate shelter, a young adult stability and support center, transitional-permanent supportive housing.</t>
  </si>
  <si>
    <t>713-681-6991</t>
  </si>
  <si>
    <t>www.armswide.org</t>
  </si>
  <si>
    <t>United Way of South Texas</t>
  </si>
  <si>
    <t>Community Council of the Rio Grande Valley</t>
  </si>
  <si>
    <t>www.ccrgv.org</t>
  </si>
  <si>
    <t>211 is a three-digit code that provides the community with trusted, accurate, reliable information and resources in community 24 hours/ 7 days a week.</t>
  </si>
  <si>
    <t>Foster Angels of Central Texas</t>
  </si>
  <si>
    <t>800-252-5400</t>
  </si>
  <si>
    <t>SafeHaven of Tarrant County</t>
  </si>
  <si>
    <t>817-535-6462</t>
  </si>
  <si>
    <t>UTMB (Good Neighbor Program-Houston)</t>
  </si>
  <si>
    <t>United Way of Calhoun County</t>
  </si>
  <si>
    <t xml:space="preserve">Help increase the organized capacity of people in Calhoun County to care for one another based on United Way's priorities of health, education, and income. </t>
  </si>
  <si>
    <t>Metrocrest Services</t>
  </si>
  <si>
    <t>972-466-2100</t>
  </si>
  <si>
    <t>www.metrocrestservices.org</t>
  </si>
  <si>
    <t>United Way of Brazoria County</t>
  </si>
  <si>
    <t>www.uwbc.org</t>
  </si>
  <si>
    <t>St. Vincent's House</t>
  </si>
  <si>
    <t>409-765-2216</t>
  </si>
  <si>
    <t xml:space="preserve">www.stvhope.org </t>
  </si>
  <si>
    <t>Faith Mission, Faith Refuge, Faith Resale</t>
  </si>
  <si>
    <t>940-723-5663</t>
  </si>
  <si>
    <t>www.faithmissionwf.org</t>
  </si>
  <si>
    <t>disABILITYsa</t>
  </si>
  <si>
    <t>210-704-7262</t>
  </si>
  <si>
    <t>www.disabilitysa.org</t>
  </si>
  <si>
    <t>Educating, advancing, and engaging people with disabilities by building connections, exchanging information, creating opportunities, and strengthening our disability community while cultivating a sense of belonging.</t>
  </si>
  <si>
    <t>Snack Pak 4 Kids San Antonio</t>
  </si>
  <si>
    <t>210-809-4030</t>
  </si>
  <si>
    <t>www.SP4KSA.org</t>
  </si>
  <si>
    <t>Comfort House Services, Inc.</t>
  </si>
  <si>
    <t>956-687-7367</t>
  </si>
  <si>
    <t>www.comforthousergv.com</t>
  </si>
  <si>
    <t>Communities In Schools of Cameron County</t>
  </si>
  <si>
    <t>956-554-7954</t>
  </si>
  <si>
    <t>www.ciscameroncounty.org</t>
  </si>
  <si>
    <t>Children's Advocacy Center of Smith County</t>
  </si>
  <si>
    <t>903-533-1880</t>
  </si>
  <si>
    <t>www.cacsmithcounty.org</t>
  </si>
  <si>
    <t>To protect and restore the lives of abused children through team investigations, healing services, community outreach and strategic partnerships</t>
  </si>
  <si>
    <t>UNCF</t>
  </si>
  <si>
    <t>713-942-8623</t>
  </si>
  <si>
    <t>www.uncf.org/houston</t>
  </si>
  <si>
    <t>www.faithmission.us</t>
  </si>
  <si>
    <t>956-556-6873</t>
  </si>
  <si>
    <t xml:space="preserve">Disaster relief, mental health Respond to home fires and floods, Training and services, Service to the armed forces, International Services, Blood Services. </t>
  </si>
  <si>
    <t>Boys &amp; Girls Clubs of El Paso</t>
  </si>
  <si>
    <t>El Paso Child Guidance Center</t>
  </si>
  <si>
    <t>915-562-1999</t>
  </si>
  <si>
    <t>www.epcgc.org</t>
  </si>
  <si>
    <t>806-742-8834</t>
  </si>
  <si>
    <t>www.give2tech.com</t>
  </si>
  <si>
    <t>Your gift supports student scholarships at Texas Tech University and makes higher education more accessible today and for future generations of Red Raiders.</t>
  </si>
  <si>
    <t>El Paso Jazz Girls</t>
  </si>
  <si>
    <t>Endeavors</t>
  </si>
  <si>
    <t>210-431-6466</t>
  </si>
  <si>
    <t>www.endeavors.org</t>
  </si>
  <si>
    <t>Provides supportive services, housing, case management, mental health and wellness services for youth, veterans, families, migrants, and disaster survivors across Texas and nationwide.</t>
  </si>
  <si>
    <t>Children's Grief Center of El Paso</t>
  </si>
  <si>
    <t>915-532-6004</t>
  </si>
  <si>
    <t>www.cgcelpaso.org</t>
  </si>
  <si>
    <t xml:space="preserve">Providing peer grief support and education services in community-based settings to strengthen the lives of grieving children and the adults who care for them. </t>
  </si>
  <si>
    <t>High Plains Children's Home and Family Services Inc.</t>
  </si>
  <si>
    <t>www.hpch.org</t>
  </si>
  <si>
    <t>Residential child care providing safety, supervision, food, clothing, education, for neglected and abused children in addition to a community for adults with special needs.</t>
  </si>
  <si>
    <t>Child Advocates</t>
  </si>
  <si>
    <t>713-529-1396</t>
  </si>
  <si>
    <t>www.childadvocates.org</t>
  </si>
  <si>
    <t>Providing court appointed advocacy for approximately 1,300 abused and neglected children annually to ensure they have a voice in our community's strained child welfare system.</t>
  </si>
  <si>
    <t>United Way Galveston County Mainland</t>
  </si>
  <si>
    <t>www.uwgcm.org</t>
  </si>
  <si>
    <t>Austin Achieve Public Schools</t>
  </si>
  <si>
    <t>512-522-4190</t>
  </si>
  <si>
    <t>www.austinachieve.org</t>
  </si>
  <si>
    <t>Austin Parks Foundation</t>
  </si>
  <si>
    <t>512-477-1566</t>
  </si>
  <si>
    <t>Rosenberg Library</t>
  </si>
  <si>
    <t>409-763-8854</t>
  </si>
  <si>
    <t>www.rosenberg-library.org</t>
  </si>
  <si>
    <t>Boys &amp; Girls Club of Los Fresnos</t>
  </si>
  <si>
    <t>Youth development services</t>
  </si>
  <si>
    <t>Sustainable Food Center</t>
  </si>
  <si>
    <t>512-236-0074</t>
  </si>
  <si>
    <t>www.sustainablefoodcenter.org</t>
  </si>
  <si>
    <t>Our mission is to transform the food system to nourish our health, land and livelihood.</t>
  </si>
  <si>
    <t>Family Care Foundation</t>
  </si>
  <si>
    <t>806-654-0678</t>
  </si>
  <si>
    <t>CHC: Creating Healthier Communities</t>
  </si>
  <si>
    <t>Alzheimer's Association, Capital of Texas Chapter</t>
  </si>
  <si>
    <t>512-592-0990</t>
  </si>
  <si>
    <t>www.alz.org/texascapital</t>
  </si>
  <si>
    <t xml:space="preserve">Healy Murphy Center </t>
  </si>
  <si>
    <t>210-223-2944</t>
  </si>
  <si>
    <t>www.healymurphy.org</t>
  </si>
  <si>
    <t xml:space="preserve">Accredited alternative program offering self-paced instruction, parenting, child development classes, counseling, clinic, childcare for clients seeking their diploma/GED not successful on traditional programs. </t>
  </si>
  <si>
    <t>979-696-4483</t>
  </si>
  <si>
    <t>www.uwbv.org</t>
  </si>
  <si>
    <t xml:space="preserve">Fights for the health, education and financial stability of every person in the Brazos Valley. Identifies critical community issues and works collaboratively to solve them. </t>
  </si>
  <si>
    <t>Twin City Mission</t>
  </si>
  <si>
    <t>Project Unity</t>
  </si>
  <si>
    <t>Texas Ramp Project</t>
  </si>
  <si>
    <t>Bay Area Council, Boy Scouts of America</t>
  </si>
  <si>
    <t>409-744-5206</t>
  </si>
  <si>
    <t>www.bacbsa.org</t>
  </si>
  <si>
    <t>Alzheimer's Association, Houston &amp; Southeast Texas Chapter</t>
  </si>
  <si>
    <t>713-314-1313</t>
  </si>
  <si>
    <t>Chinese Community Center, Inc.</t>
  </si>
  <si>
    <t>713-271-6100</t>
  </si>
  <si>
    <t>Alzheimer's Association, San Antonio &amp; South Texas Chapter</t>
  </si>
  <si>
    <t>210-822-6449</t>
  </si>
  <si>
    <t>www.alz.org/sanantonio</t>
  </si>
  <si>
    <t>Providing safe, fun, adventurous, educational experiences teaching character, citizenship, fitness and other skills for males and females ages 6-20.</t>
  </si>
  <si>
    <t>Leukemia Research Foundation</t>
  </si>
  <si>
    <t>www.leukemiarf.org</t>
  </si>
  <si>
    <t>Armstrong Community Music School</t>
  </si>
  <si>
    <t>www.acmsaustin.org</t>
  </si>
  <si>
    <t>Girl Scouts of Southwest Texas</t>
  </si>
  <si>
    <t>210-349-2404</t>
  </si>
  <si>
    <t>915-544-1799</t>
  </si>
  <si>
    <t>Fights homelessness by providing emergency shelter, food, case management, rent/utility assistance, youth programs, disaster relief and spiritual support.</t>
  </si>
  <si>
    <t>Alzheimer's Association, West Texas Chapter, Lubbock</t>
  </si>
  <si>
    <t>Alzheimer's Association, West Texas Chapter, Midland</t>
  </si>
  <si>
    <t>Gateway Community Health Center, Inc.</t>
  </si>
  <si>
    <t>956-795-8100</t>
  </si>
  <si>
    <t>www.gatewaychc.com</t>
  </si>
  <si>
    <t>210-458-3287</t>
  </si>
  <si>
    <t>Supports students in need by providing nourishing food and personal care supplies at any of the UTSA campuses.</t>
  </si>
  <si>
    <t>American Lung Association</t>
  </si>
  <si>
    <t>American Lung Association in Texas</t>
  </si>
  <si>
    <t>214-631-5864</t>
  </si>
  <si>
    <t>www.texasramps.org</t>
  </si>
  <si>
    <t>Providing free wheelchair ramps, built by all-volunteer crews, for low-income older adults and others with disabilities who are referred by medical care providers.</t>
  </si>
  <si>
    <t>409-762-8770</t>
  </si>
  <si>
    <t>Crohn's &amp; Colitis Foundation, Central Texas Chapter</t>
  </si>
  <si>
    <t>210-380-0156</t>
  </si>
  <si>
    <t>www.crohnscolitisfoundation.org/chapters/central-texas-chapter</t>
  </si>
  <si>
    <t>Our mission is to cure Crohn's disease and ulcerative colitis, and to improve the quality of life of children and adults affected by these diseases.</t>
  </si>
  <si>
    <t>www.twincitymission.org</t>
  </si>
  <si>
    <t>Offering a homeless shelter, housing program, domestic violence shelter, family support services, and ancillary services for impoverished clients, victims, and their families.</t>
  </si>
  <si>
    <t>Crohn's &amp; Colitis Foundation, North Texas Chapter</t>
  </si>
  <si>
    <t>972-386-0607</t>
  </si>
  <si>
    <t>Crohn's &amp; Colitis Foundation, South Texas Chapter</t>
  </si>
  <si>
    <t>800-785-2232</t>
  </si>
  <si>
    <t>Caritas of Austin</t>
  </si>
  <si>
    <t>512-479-4610</t>
  </si>
  <si>
    <t>We prevent and end homelessness in Greater Austin by connecting people to safe housing, healthy groceries, employment opportunities, and educational classes.</t>
  </si>
  <si>
    <t>713-334-4400</t>
  </si>
  <si>
    <t xml:space="preserve">Leukemia &amp; Lymphoma Society, Red River Region, Fort Worth Market </t>
  </si>
  <si>
    <t>817-288-2630</t>
  </si>
  <si>
    <t>March of Dimes, Dallas</t>
  </si>
  <si>
    <t>972-669-3463</t>
  </si>
  <si>
    <t>Donations are used to fund research, educational programs, community services and advocacy efforts focused on giving every child a fighting chance at a healthy start.</t>
  </si>
  <si>
    <t>409-763-3621</t>
  </si>
  <si>
    <t>www.sunshinecenterinc.org</t>
  </si>
  <si>
    <t>National Kidney Foundation Serving North Texas/West Texas</t>
  </si>
  <si>
    <t>214-351-2393</t>
  </si>
  <si>
    <t>We are the largest, most effective, and longstanding organization fighting kidney disease, a growing public health problem affecting 1 in 3 Americans and their families.</t>
  </si>
  <si>
    <t>Trinity Habitat for Humanity</t>
  </si>
  <si>
    <t>Alamo Colleges Student Helpline</t>
  </si>
  <si>
    <t>210-485-0547</t>
  </si>
  <si>
    <t>www.alamo.edu/advocacy</t>
  </si>
  <si>
    <t>National Kidney Foundation Serving South Central Texas</t>
  </si>
  <si>
    <t>512-230-5655</t>
  </si>
  <si>
    <t>National Kidney Foundation Serving Southeast Texas</t>
  </si>
  <si>
    <t>Prevent Blindness Texas, Dallas</t>
  </si>
  <si>
    <t>214-528-5521</t>
  </si>
  <si>
    <t>Dedicated to fighting blindness and preserving sight through public education, certified vision screener training, and eye care referral programs.</t>
  </si>
  <si>
    <t>Prevent Blindness Texas, San Antonio</t>
  </si>
  <si>
    <t>210-236-7360</t>
  </si>
  <si>
    <t>325-437-2272</t>
  </si>
  <si>
    <t>Equips chronically unemployed adults with skills for gainful, long-term employment through personal, career, academic, spiritual development through13-week full time semester. Three semesters/ year.</t>
  </si>
  <si>
    <t>Lubbock Meals on Wheels</t>
  </si>
  <si>
    <t>806-792-7971</t>
  </si>
  <si>
    <t xml:space="preserve">The Purple Door </t>
  </si>
  <si>
    <t>361-884-2900</t>
  </si>
  <si>
    <t>www.purpledoortx.org</t>
  </si>
  <si>
    <t>210-458-6961</t>
  </si>
  <si>
    <t>Supports students who have a history of foster care with coaching connections to resources and fostering a sense of community.</t>
  </si>
  <si>
    <t>Battered Women and Children's Shelter of Bexar County</t>
  </si>
  <si>
    <t>210-930-3669</t>
  </si>
  <si>
    <t>www.fvps.org</t>
  </si>
  <si>
    <t>El Paso Holocaust Museum</t>
  </si>
  <si>
    <t>Hope is Alive Ministries</t>
  </si>
  <si>
    <t>405-659-9156</t>
  </si>
  <si>
    <t>Communities In Schools of North Texas, Inc.</t>
  </si>
  <si>
    <t>972-538-9930</t>
  </si>
  <si>
    <t>St. Jude Children's Research Hospital, Texas (serving Central Texas)</t>
  </si>
  <si>
    <t>512-286-4000</t>
  </si>
  <si>
    <t>www.stjude.org</t>
  </si>
  <si>
    <t>St. Jude Children's Research Hospital, Texas (serving Southern Texas)</t>
  </si>
  <si>
    <t>281-605-7600</t>
  </si>
  <si>
    <t>TWU Foundation</t>
  </si>
  <si>
    <t>940-898-3863</t>
  </si>
  <si>
    <t>Promotes and supports educational programs and services affecting students, faculty and staff at Texas Woman's University.</t>
  </si>
  <si>
    <t>www.savinggracelbk.org</t>
  </si>
  <si>
    <t>Children's Association for Maximum Potential</t>
  </si>
  <si>
    <t>210-671-5411</t>
  </si>
  <si>
    <t>www.campcamp.org</t>
  </si>
  <si>
    <t xml:space="preserve">Camping experiences for individuals with disabilities in a medically safe environment, respite services for families and CEUs for healthcare and other professionals. </t>
  </si>
  <si>
    <t>Rio Grande Council, Boy Scouts of America</t>
  </si>
  <si>
    <t>956-423-0250</t>
  </si>
  <si>
    <t>www.riograndecouncil.org</t>
  </si>
  <si>
    <t>NAMI El Paso</t>
  </si>
  <si>
    <t>915-778-5726</t>
  </si>
  <si>
    <t>www.namiep.org</t>
  </si>
  <si>
    <t>Food Bank of the Rio Grande Valley, Inc.</t>
  </si>
  <si>
    <t xml:space="preserve">956-682-8101 </t>
  </si>
  <si>
    <t>Family Service of El Paso</t>
  </si>
  <si>
    <t>915-781-9900</t>
  </si>
  <si>
    <t>www.familyserviceofelpaso.org</t>
  </si>
  <si>
    <t>Provide counseling services and support regardless of a person's ability to pay.</t>
  </si>
  <si>
    <t>Austin Clubhouse</t>
  </si>
  <si>
    <t>512-925-5877</t>
  </si>
  <si>
    <t>www.austinclubhouse.org</t>
  </si>
  <si>
    <t>210-534-8577</t>
  </si>
  <si>
    <t>www.stpaulcdc.org</t>
  </si>
  <si>
    <t>Early childhood education and nutrition is provided for infants, toddlers and preschoolers with an emphasis on nurturing their social, emotional, physical, cognitive and spiritual development.</t>
  </si>
  <si>
    <t>956-425-2388</t>
  </si>
  <si>
    <t>Friends of the Texas Historical Commission, Inc.</t>
  </si>
  <si>
    <t>512-936-2189</t>
  </si>
  <si>
    <t>www.thcfriends.org</t>
  </si>
  <si>
    <t>Partners with the THC to preserve and protect the cultural heritage of Texas, securing private philanthropic resources to ensure a lasting legacy for future generations.</t>
  </si>
  <si>
    <t>Children's Bereavement Center of South Texas</t>
  </si>
  <si>
    <t>210-736-4847</t>
  </si>
  <si>
    <t>www.cbcst.org</t>
  </si>
  <si>
    <t>Provide peer support groups, counseling and other therapeutic services for grieving children and caregivers at no cost following the death of a loved one.</t>
  </si>
  <si>
    <t>Fuzzy Friends Rescue</t>
  </si>
  <si>
    <t>254-754-9444</t>
  </si>
  <si>
    <t>Provide shelter, food and care for unwanted animals awaiting adoption and educating the public regarding caring for and adopting these animals.</t>
  </si>
  <si>
    <t>Houston Humane Society</t>
  </si>
  <si>
    <t>713-433-6421</t>
  </si>
  <si>
    <t>Boy Scouts of America, Capitol Area Council</t>
  </si>
  <si>
    <t>512-926-6363</t>
  </si>
  <si>
    <t>www.bsacac.org</t>
  </si>
  <si>
    <t>Scouting helps children: 91% of 5-year Scouts graduate high school! 93% report increased confidence! 91% say Scouting helped them overcome adversity with courage!</t>
  </si>
  <si>
    <t>Our Daily Bread</t>
  </si>
  <si>
    <t>940-566-1308</t>
  </si>
  <si>
    <t xml:space="preserve">Providing shelter and care for the homeless and at-risk while maintaining the dignity of our guests and offering opportunities for a new start.  </t>
  </si>
  <si>
    <t>Dell Children's Medical Center Foundation of Central Texas</t>
  </si>
  <si>
    <t>512-324-0170</t>
  </si>
  <si>
    <t>www.supportdellchildrens.org</t>
  </si>
  <si>
    <t>512-478-4939</t>
  </si>
  <si>
    <t>www.austinpcc.org</t>
  </si>
  <si>
    <t>People's improves the health of medically underserved and uninsured Central Texans by providing high quality, affordable healthcare with dignity and respect.</t>
  </si>
  <si>
    <t>Houston SPCA</t>
  </si>
  <si>
    <t>713-869-7722</t>
  </si>
  <si>
    <t>www.houstonspca.org</t>
  </si>
  <si>
    <t xml:space="preserve">Caring for families with pets, educating our community on animal welfare and the environment, and helping prevent animal suffering and abuse. </t>
  </si>
  <si>
    <t>Animal Defense League of Texas</t>
  </si>
  <si>
    <t>210-655-1481</t>
  </si>
  <si>
    <t>www.adltexas.org</t>
  </si>
  <si>
    <t>Homes for Pets</t>
  </si>
  <si>
    <t>210-387-7611</t>
  </si>
  <si>
    <t>www.homesforpets.org</t>
  </si>
  <si>
    <t>Dedicated to companion animal rescue and community education. Providing indoor foster homes, necessary veterinary care and treatment including vaccinations/spay/neuter until pets are adopted.</t>
  </si>
  <si>
    <t>210-270-8432</t>
  </si>
  <si>
    <t>www.klrn.org</t>
  </si>
  <si>
    <t>Advocacy Center for Children of Galveston County</t>
  </si>
  <si>
    <t>409-741-6000</t>
  </si>
  <si>
    <t>www.galvestoncac.org</t>
  </si>
  <si>
    <t>Primarily Primates, Inc.</t>
  </si>
  <si>
    <t>830-755-4616</t>
  </si>
  <si>
    <t>www.primarilyprimates.org</t>
  </si>
  <si>
    <t>Lifetime care for hundreds of animals exploited and discarded by the research and entertainment industry. Our enrichment program promotes natural wild behaviors and mental stimulation.</t>
  </si>
  <si>
    <t>YMCA of Greater San Antonio</t>
  </si>
  <si>
    <t>210-246-9600</t>
  </si>
  <si>
    <t>www.ymcasatx.org</t>
  </si>
  <si>
    <t>Servicemembers Undertaking Disabled Sports</t>
  </si>
  <si>
    <t>210-303-2181</t>
  </si>
  <si>
    <t>www.sudsusa.org</t>
  </si>
  <si>
    <t>Our adaptive sports program helps facilitate the mental and physical rehabilitation process for wounded, injured and ill service members returning from overseas military deployments.</t>
  </si>
  <si>
    <t>979-595-2900</t>
  </si>
  <si>
    <t>Providing child abuse prevention/resiliency, parenting support, birth to five, youth and family supports, homeless veterans, HIV/AIDS medical and housing services, job training/employment, basic needs, coalitions.</t>
  </si>
  <si>
    <t>Change Happens!</t>
  </si>
  <si>
    <t>713.374.1200</t>
  </si>
  <si>
    <t>We are a community-based organization providing holistic services designed to educate, empower, and provide to the needs of youth and adults in our communities.</t>
  </si>
  <si>
    <t>Galveston Island Humane Society</t>
  </si>
  <si>
    <t>409-740-1919</t>
  </si>
  <si>
    <t>www.galvestonhumane.org</t>
  </si>
  <si>
    <t>Ronald McDonald House Charities of Central Texas</t>
  </si>
  <si>
    <t>512-472-9844</t>
  </si>
  <si>
    <t>www.rmhc-ctx.org</t>
  </si>
  <si>
    <t>S.O.S. Ministries</t>
  </si>
  <si>
    <t>979-775-5357</t>
  </si>
  <si>
    <t>Alzheimer's Alliance of Smith County</t>
  </si>
  <si>
    <t>903-509-8323</t>
  </si>
  <si>
    <t>www.alzalliance.org</t>
  </si>
  <si>
    <t xml:space="preserve">To provide life-changing support to persons living with dementia and their caregivers. </t>
  </si>
  <si>
    <t>Communities In Schools of San Antonio</t>
  </si>
  <si>
    <t>210-520-8440</t>
  </si>
  <si>
    <t>www.cissa.org</t>
  </si>
  <si>
    <t xml:space="preserve">To provide school-based case management and mental health services to surround students with support, empowering them to stay in school and achieve in life. </t>
  </si>
  <si>
    <t>Kid Net Foundation / Jonathan's Place</t>
  </si>
  <si>
    <t xml:space="preserve">972-303-5303 </t>
  </si>
  <si>
    <t>www.jpkids.org</t>
  </si>
  <si>
    <t>Providing shelter and comprehensive care services to hundreds of children, teens and young adults impacted by abuse, neglect or abandonment every year.</t>
  </si>
  <si>
    <t>Crisis Center of West Texas</t>
  </si>
  <si>
    <t>432-333-2527</t>
  </si>
  <si>
    <t>Provides free services to survivors of domestic and sexual violence including a local 24/7 hotline, emergency shelter, counseling, legal advocacy, safety planning, and community education.</t>
  </si>
  <si>
    <t>American Indians in Texas at the Spanish Colonial Missions</t>
  </si>
  <si>
    <t>210-227-4940</t>
  </si>
  <si>
    <t>www.aitscm.org</t>
  </si>
  <si>
    <t>Experts in culturally rooted family strengthening and youth character development programs, nourished by ancestral teachings of our indigenous communities. We thrive as our culture heals.</t>
  </si>
  <si>
    <t>Ronald McDonald House of Dallas</t>
  </si>
  <si>
    <t>www.rmhdallas.org</t>
  </si>
  <si>
    <t xml:space="preserve">The provision of a FREE temporary "home", meals, and transportation for sick or injured children and their families seeking critical medical care in Dallas. </t>
  </si>
  <si>
    <t>915-544-4595</t>
  </si>
  <si>
    <t>www.laposadahome.org</t>
  </si>
  <si>
    <t>Established in 1986 to assist women and children survivors of domestic violence, sexual assault or human trafficking with shelter and crucial services.</t>
  </si>
  <si>
    <t>Nacogdoches Area United Way</t>
  </si>
  <si>
    <t>936-564-5869</t>
  </si>
  <si>
    <t>www.unitedwaynac.org</t>
  </si>
  <si>
    <t>San Antonio Pets Alive!</t>
  </si>
  <si>
    <t>210-370-7612</t>
  </si>
  <si>
    <t>Saves at-risk dogs and cats in San Antonio and surrounding areas through foster, adoption, medical, and transport programs.</t>
  </si>
  <si>
    <t>Volunteer Healthcare Clinic</t>
  </si>
  <si>
    <t>512-459-6002</t>
  </si>
  <si>
    <t>www.volclinic.org</t>
  </si>
  <si>
    <t>YMCA of Greater Houston</t>
  </si>
  <si>
    <t>713-659-5566</t>
  </si>
  <si>
    <t>Empowering 380,000 children, teens, adults, seniors, and families annually through fitness, outreach/support services, drowning prevention, international services, and childcare/camp/education enrichment programs that build strong communities.</t>
  </si>
  <si>
    <t>915-212-4055</t>
  </si>
  <si>
    <t>American YouthWorks</t>
  </si>
  <si>
    <t>512-744-1900</t>
  </si>
  <si>
    <t>www.americanyouthworks.org</t>
  </si>
  <si>
    <t>Annually connecting 350+ young people with education, career training, industry certifications, and supportive services such as case management, basic needs assistance, and job placement.</t>
  </si>
  <si>
    <t>940-595-8200</t>
  </si>
  <si>
    <t>www.born2betec.org</t>
  </si>
  <si>
    <t>Therapeutic equine assisted riding and carriage driving serving individuals with disabilities. Improves sequencing, balance, muscle tone, self-esteem, motor skills, social interaction and spatial awareness.</t>
  </si>
  <si>
    <t>The Salvation Army of Bryan/College Station</t>
  </si>
  <si>
    <t>979-361-0618</t>
  </si>
  <si>
    <t>Provides case management, a food pantry, clothing vouchers, disaster relief, rental/utility assistance, Christmas toy assistance, character building classes for youth, and Vacation Bible School.</t>
  </si>
  <si>
    <t>All Things Wild Rehabilitation</t>
  </si>
  <si>
    <t>Provides medical care and husbandry to injured, orphaned, and sick wildlife and educates the public on how to respect and co-exist safely with wildlife.</t>
  </si>
  <si>
    <t xml:space="preserve">Project 4031 </t>
  </si>
  <si>
    <t>www.project4031.org</t>
  </si>
  <si>
    <t>UNT Feral Cat Rescue Group</t>
  </si>
  <si>
    <t>940-390-0555</t>
  </si>
  <si>
    <t>Eagle Mountain Pregnancy Help Center</t>
  </si>
  <si>
    <t>817-237-1819</t>
  </si>
  <si>
    <t>www.sharinghopeministry.org</t>
  </si>
  <si>
    <t>Provides life-skills education, resources and emergency resources to local at-risk women. Provides shelter, mentoring, and Christ-centered materials to incarcerated/post-offending women.</t>
  </si>
  <si>
    <t>San Antonio AIDS Foundation</t>
  </si>
  <si>
    <t>210-225-4715</t>
  </si>
  <si>
    <t>www.sanantonioaids.org</t>
  </si>
  <si>
    <t>Provides care and social services to people living with HIV and STIs, education and testing to prevent HIV and STIs, and decrease stigma.</t>
  </si>
  <si>
    <t>Coastal Bend Food Bank</t>
  </si>
  <si>
    <t>American Heart Association, Southwest Affiliate, Austin</t>
  </si>
  <si>
    <t>512-338-2400</t>
  </si>
  <si>
    <t>www.heart.org</t>
  </si>
  <si>
    <t>Fights heart disease and stroke through medical research and education at the school site, work site and the community at large.</t>
  </si>
  <si>
    <t>American Heart Association, Southwest Affiliate, Corpus Christi</t>
  </si>
  <si>
    <t>361-445-3190</t>
  </si>
  <si>
    <t>Child Crisis Center of El Paso</t>
  </si>
  <si>
    <t>Meals on Wheels San Antonio</t>
  </si>
  <si>
    <t>210-735-5115</t>
  </si>
  <si>
    <t>www.mowsatx.org</t>
  </si>
  <si>
    <t>Promote the dignity and independence of seniors and disabled individuals who are in need of nutritious meals, companionship and Alzheimer's care.</t>
  </si>
  <si>
    <t>American Heart Association, Southwest Affiliate, Fort Worth</t>
  </si>
  <si>
    <t>817-698-5400</t>
  </si>
  <si>
    <t>American Heart Association, Southwest Affiliate, Houston</t>
  </si>
  <si>
    <t>832-918-4097</t>
  </si>
  <si>
    <t>American Heart Association, Southwest Affiliate, Irving</t>
  </si>
  <si>
    <t>214-441-4200</t>
  </si>
  <si>
    <t>Sickle Cell Texas Marc Thomas Foundation</t>
  </si>
  <si>
    <t>Sickle Cell Texas Marc Thomas Foundation, San Antonio</t>
  </si>
  <si>
    <t>210-447-7553</t>
  </si>
  <si>
    <t>www.sicklecelltx.org</t>
  </si>
  <si>
    <t>Providing hope and help; including education, awareness, financial assistance, referrals, support groups, special needs free week children's camp, collaborative research, newborn notification and screening.</t>
  </si>
  <si>
    <t>Sickle Cell Texas Marc Thomas Foundation, Houston</t>
  </si>
  <si>
    <t>713-534-1712</t>
  </si>
  <si>
    <t>Providing hope and help; including education, awareness, financial assistance, referrals, support groups, a special needs free weeklong children's camp, collaborative research, newborn notification and screening.</t>
  </si>
  <si>
    <t>City Year San Antonio</t>
  </si>
  <si>
    <t>210-247-4500</t>
  </si>
  <si>
    <t>www.cityyear.org/san-antonio</t>
  </si>
  <si>
    <t>Good Samaritan Community Services</t>
  </si>
  <si>
    <t>210-434-5531</t>
  </si>
  <si>
    <t>www.goodsamaritancommunityservices.org</t>
  </si>
  <si>
    <t>We serve social, educational, and health equity needs of our neighbors by supporting youth, individuals, and families with excellent community services to overcome economic poverty.</t>
  </si>
  <si>
    <t>CASA of Collin County</t>
  </si>
  <si>
    <t>972-665-6295</t>
  </si>
  <si>
    <t xml:space="preserve">Training volunteer advocates who advocate, empower, and support the best interests of children who have been removed from their homes due to abuse or neglect. </t>
  </si>
  <si>
    <t>737-300-2318</t>
  </si>
  <si>
    <t>www.texas4000.org</t>
  </si>
  <si>
    <t>Boys &amp; Girls Clubs of San Antonio</t>
  </si>
  <si>
    <t>210-436-0686</t>
  </si>
  <si>
    <t>www.begreatsa.org</t>
  </si>
  <si>
    <t>Inspires youth to achieve their full potential in a safe, positive, and engaging environment that promotes education, health, and character development.</t>
  </si>
  <si>
    <t>www.bgcmcallen.net</t>
  </si>
  <si>
    <t>Center Against Sexual &amp; Family Violence</t>
  </si>
  <si>
    <t>Comprehensive services for 3,500 victims yearly of domestic and sexual violence through residential and non-residential facilities for women, men and children.</t>
  </si>
  <si>
    <t>YWCA San Antonio</t>
  </si>
  <si>
    <t>210-433-9922</t>
  </si>
  <si>
    <t>www.ywcasa.org</t>
  </si>
  <si>
    <t>Clarity Child Guidance Center</t>
  </si>
  <si>
    <t>210-616-0300</t>
  </si>
  <si>
    <t>www.claritycgc.org</t>
  </si>
  <si>
    <t>We help children, adolescents, and families overcome the disabling effects of mental illness and improve their ability to function at home, school, and the community.</t>
  </si>
  <si>
    <t xml:space="preserve">Boys &amp; Girls Clubs of Edinburg Rio Grande Valley, Inc. </t>
  </si>
  <si>
    <t>www.edinburgkids.com</t>
  </si>
  <si>
    <t>Maverick Boys &amp; Girls Club of Amarillo</t>
  </si>
  <si>
    <t>Provides programming to inspire and enable young people, especially those who need us most to reach their full potential as productive, caring, and responsible adults.</t>
  </si>
  <si>
    <t>Crosspoint, Inc.</t>
  </si>
  <si>
    <t>210-225-0864</t>
  </si>
  <si>
    <t>www.cpsatx.org</t>
  </si>
  <si>
    <t>Provides transitional residential services and outpatient counseling for marginalized citizens referred as a result of homelessness, criminal justice system involvement and/or behavioral health issues.</t>
  </si>
  <si>
    <t>Reaching Maximum Independence, Inc.</t>
  </si>
  <si>
    <t>210-656-6674</t>
  </si>
  <si>
    <t>www.rmihomes.org</t>
  </si>
  <si>
    <t xml:space="preserve">Provides residential and career support to persons with intellectual developmental disabilities. Services are provided both at our facilities and in the community. </t>
  </si>
  <si>
    <t>956-686-6331</t>
  </si>
  <si>
    <t>www.unitedwayofsotx.org</t>
  </si>
  <si>
    <t>Assists Hidalgo and Starr County residents with Health and Human Services by maximizing funds based on priority needs and referring residents to other available services.</t>
  </si>
  <si>
    <t>Texas Burn Survivor Society, Inc.</t>
  </si>
  <si>
    <t>210-824-8499</t>
  </si>
  <si>
    <t>www.texasburnsurvivors.org</t>
  </si>
  <si>
    <t>Providing care, comfort, and essential services to the critically burned and their families, and promoting fire safety and burn prevention education.</t>
  </si>
  <si>
    <t>Discovery Center Collective</t>
  </si>
  <si>
    <t>Big Brothers Big Sisters of El Paso</t>
  </si>
  <si>
    <t>www.bbbsep.org</t>
  </si>
  <si>
    <t>SA Hope Center</t>
  </si>
  <si>
    <t>210-732-3776</t>
  </si>
  <si>
    <t>Empowering families in poverty to become sustainable through mentorship and holistic services including case management, parenting, financial literacy, food pantry, health programs, and job readiness.</t>
  </si>
  <si>
    <t>United Way of Central Texas</t>
  </si>
  <si>
    <t>254-778-8616</t>
  </si>
  <si>
    <t>www.uwct.org</t>
  </si>
  <si>
    <t>Boys &amp; Girls Club of Vernon</t>
  </si>
  <si>
    <t>940-552-2961</t>
  </si>
  <si>
    <t>Our mission is to enable all young people, especially those who need us most, to realize their full potential as productive, responsible and caring citizens.</t>
  </si>
  <si>
    <t>Breakthrough Central Texas</t>
  </si>
  <si>
    <t>512-692-9444</t>
  </si>
  <si>
    <t>Provides a path to and through college for approximately 3,400 low-income students who will be first-generation in their family to graduate from college.</t>
  </si>
  <si>
    <t xml:space="preserve">Creative Action </t>
  </si>
  <si>
    <t>512-442-8773</t>
  </si>
  <si>
    <t>Unlimited Potential</t>
  </si>
  <si>
    <t>979-274-3878</t>
  </si>
  <si>
    <t>www.upbrazosvalley.org</t>
  </si>
  <si>
    <t>Concho Valley Community Action Agency</t>
  </si>
  <si>
    <t>www.cvcaa.org</t>
  </si>
  <si>
    <t>The DoSeum</t>
  </si>
  <si>
    <t>210-212-4453</t>
  </si>
  <si>
    <t>www.thedoseum.org</t>
  </si>
  <si>
    <t>Brown County United Way</t>
  </si>
  <si>
    <t>www.browncountyunitedway.com</t>
  </si>
  <si>
    <t>A community based fund raising organization that currently supports 14 Partner Agencies to help meet Brown County's most pressing needs in health, income, and education</t>
  </si>
  <si>
    <t>SAFE Alliance</t>
  </si>
  <si>
    <t>512-267-7233</t>
  </si>
  <si>
    <t>www.safeaustin.org</t>
  </si>
  <si>
    <t>Texas Association Against Sexual Assault</t>
  </si>
  <si>
    <t>512-474-7190</t>
  </si>
  <si>
    <t>www.taasa.org</t>
  </si>
  <si>
    <t>Open Door Preschools</t>
  </si>
  <si>
    <t>www.opendoorpreschool.org</t>
  </si>
  <si>
    <t>In pursuit of educational equity, Open Door nurtures and inspires young children of diverse abilities, circumstances, and backgrounds in a child-led, play-based environment.</t>
  </si>
  <si>
    <t>Special Reach, Inc.</t>
  </si>
  <si>
    <t>210-784-7478</t>
  </si>
  <si>
    <t>www.specialreach.org</t>
  </si>
  <si>
    <t>Providing engaging year-round weekly, holiday, and summer sessions across San Antonio for children and alumni with disabilities and restorative respite for their caregivers.</t>
  </si>
  <si>
    <t>United Way of Mid &amp; South Jefferson County</t>
  </si>
  <si>
    <t>www.unitedwaymsjc.org</t>
  </si>
  <si>
    <t>Urban Strategies Inc.</t>
  </si>
  <si>
    <t>210-346-8681</t>
  </si>
  <si>
    <t xml:space="preserve">Provide family supportive services to increase positive outcomes for youth and families related to education so that all will be stable and thriving. </t>
  </si>
  <si>
    <t>Dog Alliance, The</t>
  </si>
  <si>
    <t>512-335-7100</t>
  </si>
  <si>
    <t>Improve the health and well-being of individuals and families through therapeutic programs with service dogs and therapy dogs.</t>
  </si>
  <si>
    <t>San Antonio Lifetime Recovery, Inc.</t>
  </si>
  <si>
    <t>210-734-6362</t>
  </si>
  <si>
    <t>www.lifetimerecoverytx.org</t>
  </si>
  <si>
    <t xml:space="preserve">Goodwill Industries of San Antonio </t>
  </si>
  <si>
    <t>210-924-8581</t>
  </si>
  <si>
    <t xml:space="preserve">www.goodwillsa.org </t>
  </si>
  <si>
    <t>United Way of Rusk County</t>
  </si>
  <si>
    <t xml:space="preserve">Boys &amp; Girls Club of Brazoria County </t>
  </si>
  <si>
    <t>210-220-1788</t>
  </si>
  <si>
    <t>www.avancesa.org</t>
  </si>
  <si>
    <t>Serving families with young children to provide education to both parents/children to increase parenting skills and economic stability for long-term nurturing and success.</t>
  </si>
  <si>
    <t>Hope Supply Co.</t>
  </si>
  <si>
    <t>214-630-5765</t>
  </si>
  <si>
    <t>www.hopesupplyco.org</t>
  </si>
  <si>
    <t>LiftFund</t>
  </si>
  <si>
    <t>210-226-3664</t>
  </si>
  <si>
    <t>www.liftfund.com</t>
  </si>
  <si>
    <t>Providing capital, training, and support to level the financial playing field for women, minorities, and veterans who are working to achieve successful small business ownership.</t>
  </si>
  <si>
    <t>Boys &amp; Girls Clubs of Greater Tarrant County, Inc.</t>
  </si>
  <si>
    <t>817-834-4711</t>
  </si>
  <si>
    <t>www.bgcgtc.org</t>
  </si>
  <si>
    <t>American Red Cross serving Greater San Antonio</t>
  </si>
  <si>
    <t>210-224-5151</t>
  </si>
  <si>
    <t>www.redcross.org/local/texas/central-and-south-texas.html</t>
  </si>
  <si>
    <t>We prevent and alleviate human suffering in the face of emergencies by mobilizing the power of volunteers and the generosity of donors.</t>
  </si>
  <si>
    <t>Habitat for Humanity of Grayson County</t>
  </si>
  <si>
    <t>903-893-0009</t>
  </si>
  <si>
    <t>www.graysonhabitat.org</t>
  </si>
  <si>
    <t>806-373-6631</t>
  </si>
  <si>
    <t>www.salvationarmyamarillo.org</t>
  </si>
  <si>
    <t>Crossroads Community Services</t>
  </si>
  <si>
    <t>469-860-6092</t>
  </si>
  <si>
    <t>Crossroads is a regional redistribution organization supplying food at no cost to low-income families in Dallas, Ellis and Navarro counties.</t>
  </si>
  <si>
    <t>Round Rock ISD Partners in Education Foundation</t>
  </si>
  <si>
    <t>512-464-5600</t>
  </si>
  <si>
    <t>www.rrisdeducationfoundation.org</t>
  </si>
  <si>
    <t>To develop and allocate resources to Round Rock ISD to enrich, enhance and maximize the quality of education for all students.</t>
  </si>
  <si>
    <t>Recovery Resource Council</t>
  </si>
  <si>
    <t>817-332-6329</t>
  </si>
  <si>
    <t>The Arts Council of Brazos Valley</t>
  </si>
  <si>
    <t>www.acbv.org</t>
  </si>
  <si>
    <t>Provides artistic opportunities for at-risk, under-resourced, and incarcerated youth and provides leadership, promotion, and innovative programming to make the arts accessible to everyone.</t>
  </si>
  <si>
    <t>Camp John Marc</t>
  </si>
  <si>
    <t>214-360-0056</t>
  </si>
  <si>
    <t>www.campjohnmarc.org</t>
  </si>
  <si>
    <t>Serving families and children living with chronic medical or physical challenges in partnership with the Dallas-Fort Worth pediatric hospitals.</t>
  </si>
  <si>
    <t>940-566-5851</t>
  </si>
  <si>
    <t>www.UnitedWayDentonCounty.org</t>
  </si>
  <si>
    <t>We utilize community resources to help local children, families, veterans, people experiencing homelessness and people affected by mental illness thrive!</t>
  </si>
  <si>
    <t>Creating lasting change in our community by identifying and collaborating with community partners to address needs and improve lives. Our Mission: Giving-People-Hope.</t>
  </si>
  <si>
    <t>Literacy Lubbock</t>
  </si>
  <si>
    <t>United Way of the Crossroads</t>
  </si>
  <si>
    <t>361-578-3561</t>
  </si>
  <si>
    <t>www.unitedwaycrossroads.org</t>
  </si>
  <si>
    <t>United Way of Amarillo &amp; Canyon</t>
  </si>
  <si>
    <t>806-376-6359</t>
  </si>
  <si>
    <t>We fight for the health, education, and financial stability of everyone in our community.</t>
  </si>
  <si>
    <t>806-776-9700</t>
  </si>
  <si>
    <t>www.ywcalubbock.org</t>
  </si>
  <si>
    <t>806-745-7701</t>
  </si>
  <si>
    <t>www.allsaintsschool.org</t>
  </si>
  <si>
    <t>806-317-7675</t>
  </si>
  <si>
    <t>Volunteer Center of Lubbock</t>
  </si>
  <si>
    <t>806-747-0551</t>
  </si>
  <si>
    <t>www.volunteerlubbock.org</t>
  </si>
  <si>
    <t>CASA of the South Plains, Inc.</t>
  </si>
  <si>
    <t>806-763-2272</t>
  </si>
  <si>
    <t>www.casaofthesouthplains.org</t>
  </si>
  <si>
    <t>Hospice of Lubbock, Inc.</t>
  </si>
  <si>
    <t>806-795-2751</t>
  </si>
  <si>
    <t>Covenant Children's Hospital</t>
  </si>
  <si>
    <t>806-725-0000</t>
  </si>
  <si>
    <t xml:space="preserve">Wayland Baptist University </t>
  </si>
  <si>
    <t>806-291-1000</t>
  </si>
  <si>
    <t>www.wbu.edu</t>
  </si>
  <si>
    <t>Big Brothers Big Sisters of Lubbock</t>
  </si>
  <si>
    <t>806-763-6131</t>
  </si>
  <si>
    <t>www.bbbslubbock.org</t>
  </si>
  <si>
    <t>Preventive program focusing on providing one-to-one mentoring services to children facing adversity, in an effort to help youth reach their potential in life.</t>
  </si>
  <si>
    <t>Communities In Schools of the South Plains</t>
  </si>
  <si>
    <t>www.cissouthplains.org</t>
  </si>
  <si>
    <t>The Children's Home of Lubbock and Family Service Agency, Inc.</t>
  </si>
  <si>
    <t xml:space="preserve">Guadalupe Parkway Neighborhood Centers, Inc. </t>
  </si>
  <si>
    <t>806-763-3963</t>
  </si>
  <si>
    <t>www.guadalupe-parkway.org</t>
  </si>
  <si>
    <t>High Point Village</t>
  </si>
  <si>
    <t>The Salvation Army Texas South Plains</t>
  </si>
  <si>
    <t>806-765-9434</t>
  </si>
  <si>
    <t>www.salvationarmytexas.org</t>
  </si>
  <si>
    <t>806-775-3636</t>
  </si>
  <si>
    <t>www.literacylubbock.org</t>
  </si>
  <si>
    <t>Early Learning Centers of Lubbock, Inc.</t>
  </si>
  <si>
    <t>806-765-9981</t>
  </si>
  <si>
    <t>www.elclubbock.org</t>
  </si>
  <si>
    <t>Catholic Charities, Diocese of Lubbock</t>
  </si>
  <si>
    <t xml:space="preserve">806-765-8475 </t>
  </si>
  <si>
    <t>www.cclubbock.org</t>
  </si>
  <si>
    <t xml:space="preserve">Children's Advocacy Center of the South Plains, Inc. </t>
  </si>
  <si>
    <t>www.safeplace4kids.org</t>
  </si>
  <si>
    <t>Lubbock Children's Health Clinic</t>
  </si>
  <si>
    <t>Rainbow Room of Lubbock</t>
  </si>
  <si>
    <t>807-472-5099</t>
  </si>
  <si>
    <t>Parenting Cottage Inc.</t>
  </si>
  <si>
    <t>www.parentingcottage.org</t>
  </si>
  <si>
    <t>Lubbock Boys' &amp; Girls' Club, Inc.</t>
  </si>
  <si>
    <t>www.lubbockbgc.org</t>
  </si>
  <si>
    <t xml:space="preserve">Children's Miracle Network </t>
  </si>
  <si>
    <t>806-775-8289</t>
  </si>
  <si>
    <t>Community Health Center of Lubbock, Inc.</t>
  </si>
  <si>
    <t>806-765-2611</t>
  </si>
  <si>
    <t>www.chclubbock.org</t>
  </si>
  <si>
    <t>Refuge Services, Inc.</t>
  </si>
  <si>
    <t>www.refugeservices.org</t>
  </si>
  <si>
    <t>Texas Girls &amp; Boys Ranch</t>
  </si>
  <si>
    <t>Ronald McDonald House Charities of the SW, Inc.</t>
  </si>
  <si>
    <t>806-744-8877</t>
  </si>
  <si>
    <t>Voice of Hope</t>
  </si>
  <si>
    <t>806-763-3232</t>
  </si>
  <si>
    <t>www.voiceofhopetexas.org</t>
  </si>
  <si>
    <t>The Salvation Army of Plainview</t>
  </si>
  <si>
    <t>806-296-6375</t>
  </si>
  <si>
    <t>Legal Aid Society of Lubbock Inc.</t>
  </si>
  <si>
    <t>UMC Foundation</t>
  </si>
  <si>
    <t>Breedlove Foods, Inc.</t>
  </si>
  <si>
    <t>www.breedlove.org</t>
  </si>
  <si>
    <t>Volunteer Services Council for Lubbock State School</t>
  </si>
  <si>
    <t>South Plains Council, Boy Scouts of America</t>
  </si>
  <si>
    <t>www.southplainscouncil.org</t>
  </si>
  <si>
    <t>Women's Protective Services</t>
  </si>
  <si>
    <t>806-748-5292</t>
  </si>
  <si>
    <t>www.wpslubbock.org</t>
  </si>
  <si>
    <t>Open Door</t>
  </si>
  <si>
    <t>806-687-6876</t>
  </si>
  <si>
    <t>www.opendoorlbk.org</t>
  </si>
  <si>
    <t>Morris Safe House</t>
  </si>
  <si>
    <t>806-763-3003</t>
  </si>
  <si>
    <t>www.spfb.org</t>
  </si>
  <si>
    <t>Group_Code</t>
  </si>
  <si>
    <t>Campaign_Area</t>
  </si>
  <si>
    <t>Org_Code</t>
  </si>
  <si>
    <t>Organization</t>
  </si>
  <si>
    <t>Phone_Number</t>
  </si>
  <si>
    <t>25_Word_Statement</t>
  </si>
  <si>
    <t>Overhead_to_Hundredths</t>
  </si>
  <si>
    <t>Reduce the trauma of child abuse victims and their nonoffending family members, help improve the justice system's response, unite public agencies, and enlist community support.</t>
  </si>
  <si>
    <t>Assists Longview families with food, rent, utility payments, prescriptions, medical screenings, dental extractions and fillings. Provides meals to elderly. Distributes coats, heaters and fans.</t>
  </si>
  <si>
    <t>Rehabilitate and release orphaned, injured, and sick wild animals and educate the public to coexist with wildlife.</t>
  </si>
  <si>
    <t>Serves Bee, Brooks, Duval, Jim Wells, Kenedy, Kleberg, Live Oak, Nueces, San Patricio and Refugio counties with health and human services priority based fund distribution</t>
  </si>
  <si>
    <t>Providing affordable, livable housing augmented by supportive services for women leaving abusive situations and other related at-risk populations.</t>
  </si>
  <si>
    <t>Recruits, develops, leads impactful court-appointed volunteer advocates providing constancy and support for children and youth who have experienced abuse and neglect.</t>
  </si>
  <si>
    <t>Ending the cycle of violence by providing free legal services to victims of domestic abuse, counseling to abusers and prevention programming to the community.</t>
  </si>
  <si>
    <t>Program uses a holistic approach for homeless women with or without children to aid in their recovery from substance use disorders.</t>
  </si>
  <si>
    <t>Providing animal sheltering; pet adoptions; public health and safety programs; subsidized spay/neuter with rabies vaccinations; disaster relief; and community tours. Promoting responsible pet ownership.</t>
  </si>
  <si>
    <t>Providing families in crisis with healthcare essentials (diapers, period products, and other basic needs), educational opportunities, and resources needed to alleviate poverty and its symptoms.</t>
  </si>
  <si>
    <t xml:space="preserve">Provide diabetes education to our community and medical nutritional therapy. to empower to achieve a healthy life throughout the diabetes journey. </t>
  </si>
  <si>
    <t>Providing 24-hour emergency shelter, crisis hotline, advocacy, counseling, education, transportation, support services and housing services to adults and children experiencing family violence or sexual assault.</t>
  </si>
  <si>
    <t>Creating a healthy, hunger-free North Texas by providing 144 million meals, SNAP assistance, and nutrition education every year to more than 640,000 hungry North Texans.</t>
  </si>
  <si>
    <t>Provides services for housing stability, food pantry, financial education, employment coaching, homeless response, and case management to foster independence for individuals, families, and seniors.</t>
  </si>
  <si>
    <t xml:space="preserve">Provide cost-free programming for middle and high school girls to learn how to write their own music, build confidence, and create a support system. </t>
  </si>
  <si>
    <t>Youth Leadership, Outdoor Adventures, Community Service, Serving underpopulated communities, Citizenship, Family Program.</t>
  </si>
  <si>
    <t>Empowering adults living with mental health diagnoses to achieve their highest potential through employment, housing, education, wellness, and the power of supportive community.</t>
  </si>
  <si>
    <t>Coordinates all the agencies involved in the investigation, prosecution and treatment of child victims of abuse and advocates in the child's best interest.</t>
  </si>
  <si>
    <t>Advancing educational equity by supporting students in SAISD schools. Our AmeriCorps members deliver academic, social-emotional, and positive climate supports to help students succeed.</t>
  </si>
  <si>
    <t>Through interactive performances, after school arts residencies, and community programs, Creative Action inspires students to be creative artists, courageous allies, critical thinkers, and confident leaders.</t>
  </si>
  <si>
    <t>We build stronger, safer, and healthier communities by ensuring Crossroads residents have access to quality education, income to support their family, and good health.</t>
  </si>
  <si>
    <t>Inspires a more engaged community by helping people find their purpose and act on it. Benefits more than 60,000 people in the South Plains.</t>
  </si>
  <si>
    <t>Offers care designed to meet the physical, emotional, and spiritual needs of terminally ill adult and pediatric patients and their families throughout the South Plains.</t>
  </si>
  <si>
    <t>Providing residential care, foster care, adoption and associated services, assessment, counseling, remedial education, therapeutic recreation, and social skills development for homeless, neglected, and abused children.</t>
  </si>
  <si>
    <t>We provide prevention intervention recreation dance sports homework reading tutoring and opportunities for youth to experience success positive leadership skills self-esteem and healthy competitions</t>
  </si>
  <si>
    <t xml:space="preserve">To provide food for the area hungry while preserving human dignity and offering self-sufficiency opportunities. </t>
  </si>
  <si>
    <t>NO-KILL facility provides adequate protection, medical care, ID chips, spay/neuter for abandoned, neglected dogs until placement through adoption into a forever home.</t>
  </si>
  <si>
    <t>Providing community-based services for people experiencing chronic homelessness and survivors of sex trafficking such as permanent supportive housing, transitional housing, and daily resources.</t>
  </si>
  <si>
    <t xml:space="preserve">226 bed shelter provides nearly 42,500 bed nights annually to women and children who seek safety and support from violence in their own homes. </t>
  </si>
  <si>
    <t>To enrich the lives of individuals by providing goods, services, and personal attention beyond the care and treatment provided by the state of Texas.</t>
  </si>
  <si>
    <t>Feeding the hungry locally and around the world, distributing more than 2 billion servings since 1994. Dedicated to developing and producing nutritious humanitarian food.</t>
  </si>
  <si>
    <t>We provide legal assistance in matters of family and elder law to low income clients and victims of domestic violence. Because everyone deserves justice.</t>
  </si>
  <si>
    <t>Our mission is to create, find and support programs that directly improve the health and well-being of children and their families.</t>
  </si>
  <si>
    <t xml:space="preserve">To enable all young people to realize their full potential as productive, responsible and caring citizens. </t>
  </si>
  <si>
    <t>Cherishing the children of the South Plains for 40 years with early childhood learning, parent education child abuse prevention and advocacy.</t>
  </si>
  <si>
    <t>Provide quality comprehensive pediatric health care for Lubbock's medically underserved children including sick visits, preventive exams and immunizations regardless of parents ability to pay.</t>
  </si>
  <si>
    <t xml:space="preserve">Providing quality educational childcare services in five centers. Tuition is income based. Active learning, social development and healthy nutrition are emphasized. </t>
  </si>
  <si>
    <t>Providing free adult classes and tutors for students in GED prep, basic reading, ESL, and dyslexia. Give away children's books in community.</t>
  </si>
  <si>
    <t>STATEWIDE</t>
  </si>
  <si>
    <t>035545</t>
  </si>
  <si>
    <t>Center for Maximum Potential Building Systems</t>
  </si>
  <si>
    <t>www.cmpbs.org</t>
  </si>
  <si>
    <t>512-928-4786</t>
  </si>
  <si>
    <t>035578</t>
  </si>
  <si>
    <t>Texas Campaign for the Environment Fund</t>
  </si>
  <si>
    <t>512-326-5655</t>
  </si>
  <si>
    <t>Engage people and communities through face-to-face public education, grassroots organizing and action-oriented research for a cleaner and healthier Texas.</t>
  </si>
  <si>
    <t>035580</t>
  </si>
  <si>
    <t>Wildlife Rescue and Rehabilitation, Inc.</t>
  </si>
  <si>
    <t>830-336-2725</t>
  </si>
  <si>
    <t>035522</t>
  </si>
  <si>
    <t>www.nwf.org/southcentral</t>
  </si>
  <si>
    <t>512-476-9805</t>
  </si>
  <si>
    <t>035586</t>
  </si>
  <si>
    <t>Coastal Prairie Conservancy</t>
  </si>
  <si>
    <t>www.coastalprairieconservancy.org</t>
  </si>
  <si>
    <t>713-523-6135</t>
  </si>
  <si>
    <t>035582</t>
  </si>
  <si>
    <t>Big Bend Conservancy</t>
  </si>
  <si>
    <t>www.bigbendconservancy.org</t>
  </si>
  <si>
    <t>512-529-1149</t>
  </si>
  <si>
    <t>035581</t>
  </si>
  <si>
    <t>Bat Conservation International, Inc.</t>
  </si>
  <si>
    <t>www.batcon.org</t>
  </si>
  <si>
    <t>512-327-9721</t>
  </si>
  <si>
    <t>035550</t>
  </si>
  <si>
    <t>Environmental Defense Fund</t>
  </si>
  <si>
    <t>512-478-5161</t>
  </si>
  <si>
    <t>Guided by science and economics, designs practical long-term strategies to protect natural resources and wildlife, and safeguard clean air, water and human health.</t>
  </si>
  <si>
    <t>www.homelessopportunitycenter.org</t>
  </si>
  <si>
    <t>915-577-0069</t>
  </si>
  <si>
    <t>035612</t>
  </si>
  <si>
    <t>Keep Texas Beautiful</t>
  </si>
  <si>
    <t>www.ktb.org</t>
  </si>
  <si>
    <t>Dedicated to beautifying and improving community environments around Texas through programming and education, we address the areas of litter prevention, community beautification, and waste reduction.</t>
  </si>
  <si>
    <t>035597</t>
  </si>
  <si>
    <t>San Marcos River Foundation</t>
  </si>
  <si>
    <t>210-860-4575</t>
  </si>
  <si>
    <t>To protect and preserve a clean, flowing and accessible San Marcos River through water and land conservation, advocacy and community engagement.</t>
  </si>
  <si>
    <t>America's Best Charities</t>
  </si>
  <si>
    <t>085511</t>
  </si>
  <si>
    <t>Adoptions by Cradle of Hope</t>
  </si>
  <si>
    <t>www.cradlehope.org</t>
  </si>
  <si>
    <t>301-587-4400</t>
  </si>
  <si>
    <t>Help an abandoned child! We provide adoption services and support to babies and children who need permanent, loving families. Every dollar saves children's lives!</t>
  </si>
  <si>
    <t>035599</t>
  </si>
  <si>
    <t>Galveston Bay Foundation</t>
  </si>
  <si>
    <t>281-332-3381</t>
  </si>
  <si>
    <t>To preserve, protect, and enhance the natural resources of Galveston Bay for present users and for posterity through programs in advocacy, conservation, education, and research.</t>
  </si>
  <si>
    <t>035603</t>
  </si>
  <si>
    <t>Greater Edwards Aquifer Alliance</t>
  </si>
  <si>
    <t>www.aquiferalliance.org</t>
  </si>
  <si>
    <t>210-320-6294</t>
  </si>
  <si>
    <t>035539</t>
  </si>
  <si>
    <t>Sierra Club Foundation</t>
  </si>
  <si>
    <t>www.sierraclubfoundation.org</t>
  </si>
  <si>
    <t>415-995-1780</t>
  </si>
  <si>
    <t>Promotes climate solutions, conservation, and movement building through a powerful combination of strategic philanthropy and grassroots advocacy.</t>
  </si>
  <si>
    <t>Children's Alliance of South Texas, A Child Advocacy Center</t>
  </si>
  <si>
    <t>www.castcac.org</t>
  </si>
  <si>
    <t>830-393-6290</t>
  </si>
  <si>
    <t>085324</t>
  </si>
  <si>
    <t>Veterans of Foreign Wars Foundation</t>
  </si>
  <si>
    <t>www.vfwfoundation.org</t>
  </si>
  <si>
    <t>816-968-1128</t>
  </si>
  <si>
    <t>Help support US service personnel, veterans, and their families with financial aid, educational scholarships, VA claims counseling, employment assistance, etc. All services provided are FREE.</t>
  </si>
  <si>
    <t>085354</t>
  </si>
  <si>
    <t>USA Cares Inc.</t>
  </si>
  <si>
    <t>www.usacares.org</t>
  </si>
  <si>
    <t>800-773-0387</t>
  </si>
  <si>
    <t>Providing financial assistance and post-service skills training to military families reducing risk factors for homelessness and veteran suicide.</t>
  </si>
  <si>
    <t>085224</t>
  </si>
  <si>
    <t>PETA: People for the Ethical Treatment of Animals</t>
  </si>
  <si>
    <t>www.peta.org</t>
  </si>
  <si>
    <t>757-622-PETA</t>
  </si>
  <si>
    <t>085313</t>
  </si>
  <si>
    <t>www.certifiedhumane.org</t>
  </si>
  <si>
    <t>703-435-3883</t>
  </si>
  <si>
    <t>Educate ranchers on humane animal husbandry practices, the resulting healthier food production and opportunity to add a value-added claim on their products.</t>
  </si>
  <si>
    <t>085196</t>
  </si>
  <si>
    <t>www.childfindofamerica.org</t>
  </si>
  <si>
    <t>800-I-AM-LOST</t>
  </si>
  <si>
    <t xml:space="preserve">Specialists prevent and resolve child kidnapping and family conflicts that lead to abuse, parental abduction, runaways escaping home violence, and children lured into sex trafficking. </t>
  </si>
  <si>
    <t>085253</t>
  </si>
  <si>
    <t>www.crs.org</t>
  </si>
  <si>
    <t>888-277-7575</t>
  </si>
  <si>
    <t>Assists the poor and vulnerable overseas by responding to major emergencies, fighting disease and poverty and nurturing peaceful and just societies.</t>
  </si>
  <si>
    <t>085178</t>
  </si>
  <si>
    <t>Correctional Peace Officers Foundation</t>
  </si>
  <si>
    <t>www.cpof.org</t>
  </si>
  <si>
    <t>800-800-2763</t>
  </si>
  <si>
    <t>035544</t>
  </si>
  <si>
    <t>Audubon Foundation of Texas</t>
  </si>
  <si>
    <t>www.adubonfoundationtexas.org</t>
  </si>
  <si>
    <t>512-920-2382</t>
  </si>
  <si>
    <t>085031</t>
  </si>
  <si>
    <t>Cure Alzheimer's Fund</t>
  </si>
  <si>
    <t>781-237-3800</t>
  </si>
  <si>
    <t>Research is the only path to progress. We're funding breakthrough, aggressive research to prevent, slow, reverse and ultimately find a cure for Alzheimer's Disease.</t>
  </si>
  <si>
    <t>085486</t>
  </si>
  <si>
    <t>Comfort Crew for Military Kids</t>
  </si>
  <si>
    <t>www.comfortcrew.org</t>
  </si>
  <si>
    <t>512-372-8359</t>
  </si>
  <si>
    <t>085275</t>
  </si>
  <si>
    <t>Children's Hunger Fund</t>
  </si>
  <si>
    <t>www.childrenshungerfund.org</t>
  </si>
  <si>
    <t>800-708-7589</t>
  </si>
  <si>
    <t>Our mission is to deliver hope to suffering children by equipping local churches for gospel-centered mercy ministry.</t>
  </si>
  <si>
    <t>085403</t>
  </si>
  <si>
    <t>www.saveacat.org</t>
  </si>
  <si>
    <t>301-277-5595</t>
  </si>
  <si>
    <t>Protects humans and all cats. Our humane programs prevent the spread of zoonotic diseases such as rabies, Lyme disease and ehrlichiosis.</t>
  </si>
  <si>
    <t>085213</t>
  </si>
  <si>
    <t>www.damonrunyon.org</t>
  </si>
  <si>
    <t>877-7CANCER</t>
  </si>
  <si>
    <t>To accelerate breakthroughs, we provide today's best young scientists with funding to pursue innovative cancer research. 100% of your donation funds cancer research.</t>
  </si>
  <si>
    <t>085001</t>
  </si>
  <si>
    <t>Apraxia Kids</t>
  </si>
  <si>
    <t>www.apraxia-kids.org</t>
  </si>
  <si>
    <t>412-785-7072</t>
  </si>
  <si>
    <t>The leading nonprofit strengthens support systems in the lives of children with childhood apraxia of speech through education, community outreach, advocacy and research.</t>
  </si>
  <si>
    <t>085332</t>
  </si>
  <si>
    <t>Anxiety and Depression Association of America</t>
  </si>
  <si>
    <t>www.adaa.org</t>
  </si>
  <si>
    <t>240-485-1001</t>
  </si>
  <si>
    <t>A nonprofit dedicated to the prevention, treatment, and cure of anxiety, depression, OCD, PTSD, and co-occurring disorders through education, practice, and research.</t>
  </si>
  <si>
    <t>085012</t>
  </si>
  <si>
    <t>Sunshine Kids Foundation</t>
  </si>
  <si>
    <t>www.sunshinekids.org</t>
  </si>
  <si>
    <t>800-594-5756</t>
  </si>
  <si>
    <t>Provides trips and activities for children battling cancer, so they may once again do what Kids are meant to do... have fun and celebrate life!</t>
  </si>
  <si>
    <t>085207</t>
  </si>
  <si>
    <t>941-729-5665</t>
  </si>
  <si>
    <t>Provides guide dogs, service dogs, and companion dogs for adults and children with visual impairments, veterans with disabilities, and others in need.</t>
  </si>
  <si>
    <t>085322</t>
  </si>
  <si>
    <t>Seeing Eye, Inc.</t>
  </si>
  <si>
    <t>www.SeeingEye.org</t>
  </si>
  <si>
    <t>800-539-4425</t>
  </si>
  <si>
    <t>For 95 years now, we have given blind people the opportunity to travel independently and confidently with Seeing Eye dogs.</t>
  </si>
  <si>
    <t>085311</t>
  </si>
  <si>
    <t>Guide Dogs of America</t>
  </si>
  <si>
    <t>www.guidedogsofamerica.org</t>
  </si>
  <si>
    <t>800-459-4843</t>
  </si>
  <si>
    <t xml:space="preserve">Service dogs offer new opportunities for greater independence and mobility. GDA provides service dogs to blind individuals, autistic children, and veterans free of charge. </t>
  </si>
  <si>
    <t>085454</t>
  </si>
  <si>
    <t>Farmers and Hunters Feeding the Hungry</t>
  </si>
  <si>
    <t>www.feedingthehungry.org</t>
  </si>
  <si>
    <t>866-438-3434</t>
  </si>
  <si>
    <t>Help put meat on the table for hungry families! We pay the butchering fees for donated deer and livestock. One deer provides 160 meal servings!</t>
  </si>
  <si>
    <t>085260</t>
  </si>
  <si>
    <t>www.theFund.org</t>
  </si>
  <si>
    <t>760-725-3680</t>
  </si>
  <si>
    <t>Provides immediate financial assistance and lifetime support to combat wounded, critically ill, and catastrophically injured service members, Veterans, and families for all military services.</t>
  </si>
  <si>
    <t>085421</t>
  </si>
  <si>
    <t>Paws With A Cause</t>
  </si>
  <si>
    <t>www.pawswithacause.org</t>
  </si>
  <si>
    <t>616-877-7297</t>
  </si>
  <si>
    <t>Breeds, raises, and custom-trains Assistance Dogs to enhance the independence and quality of life for people with disabilities and other vulnerable populations.</t>
  </si>
  <si>
    <t>085198</t>
  </si>
  <si>
    <t>Childhood Brain Tumor Foundation</t>
  </si>
  <si>
    <t>www.childhoodbraintumor.org</t>
  </si>
  <si>
    <t>877-217-4166</t>
  </si>
  <si>
    <t>Where would you turn if your child had a critical brain tumor? We're determined to find a cure and offer hope to parents facing heartbreak.</t>
  </si>
  <si>
    <t>085206</t>
  </si>
  <si>
    <t>Rape, Abuse, &amp; Incest National Network (RAINN)</t>
  </si>
  <si>
    <t>www.rainn.org</t>
  </si>
  <si>
    <t>202-544-3561</t>
  </si>
  <si>
    <t>Largest anti-sexual violence organization. National Sexual Assault Hotline. Free, confidential, and 24/7. Programs prevent sexual violence, help survivors, improve policies.</t>
  </si>
  <si>
    <t>035523</t>
  </si>
  <si>
    <t>Beyond Pesticides</t>
  </si>
  <si>
    <t>www.beyondpesticides.org</t>
  </si>
  <si>
    <t>202-543-5450</t>
  </si>
  <si>
    <t>Working to protect health and the environment, including air, water, land and food, to lead the transition to a world free of toxic pesticides.</t>
  </si>
  <si>
    <t>035504</t>
  </si>
  <si>
    <t>Defenders of Wildlife</t>
  </si>
  <si>
    <t>www.defenders.org</t>
  </si>
  <si>
    <t>800-385-9712</t>
  </si>
  <si>
    <t>Working since 1947 to save America's endangered animals and threatened habitats for future generations' benefit through public education, citizen advocacy, legal action and scientific research.</t>
  </si>
  <si>
    <t>085484</t>
  </si>
  <si>
    <t>Dogs for Better Lives</t>
  </si>
  <si>
    <t>www.dogsforbetterlives.org</t>
  </si>
  <si>
    <t>800-990-3647</t>
  </si>
  <si>
    <t>Professionally trains dogs, placing them nationally, to help better people's lives.</t>
  </si>
  <si>
    <t>085038</t>
  </si>
  <si>
    <t>Disabled American Veterans (DAV) Charitable Service Trust</t>
  </si>
  <si>
    <t>877-426-2838</t>
  </si>
  <si>
    <t>035512</t>
  </si>
  <si>
    <t>Natural Resources Defense Council</t>
  </si>
  <si>
    <t>085304</t>
  </si>
  <si>
    <t>Boone and Crockett Club</t>
  </si>
  <si>
    <t>www.boone-crockett.org</t>
  </si>
  <si>
    <t>035577</t>
  </si>
  <si>
    <t>Peregrine Fund</t>
  </si>
  <si>
    <t>www.peregrinefund.org</t>
  </si>
  <si>
    <t>208-362-3716</t>
  </si>
  <si>
    <t>Saves eagles, condors, falcons, and other endangered birds through research, breeding, and conservation programs. Helps preserve habitats. Educates children and adults about nature and science.</t>
  </si>
  <si>
    <t>085330</t>
  </si>
  <si>
    <t>www.alzfdn.org</t>
  </si>
  <si>
    <t>866-232-8484</t>
  </si>
  <si>
    <t xml:space="preserve">To provide optimal care and services to individuals confronting dementia and to their caregivers and families through member organizations dedicated to improving quality of life. </t>
  </si>
  <si>
    <t>035568</t>
  </si>
  <si>
    <t>World Wildlife Fund</t>
  </si>
  <si>
    <t>www.worldwildlife.org</t>
  </si>
  <si>
    <t>202-293-4800</t>
  </si>
  <si>
    <t>Global conservation organization striving to create harmony between people and nature by combating climate change, protecting endangered species, preserving wild habitats, and transforming market forces.</t>
  </si>
  <si>
    <t>035589</t>
  </si>
  <si>
    <t>National Parks Conservation Association</t>
  </si>
  <si>
    <t>www.npca.org</t>
  </si>
  <si>
    <t>202-223-6722</t>
  </si>
  <si>
    <t>Preserves national parks from the Grand Canyon to Gettysburg; protects endangered wildlife and cultural sites; promotes new parks; defends against pollution, inappropriate development and overcrowding.</t>
  </si>
  <si>
    <t>035588</t>
  </si>
  <si>
    <t>Surfrider Foundation</t>
  </si>
  <si>
    <t>www.surfrider.org</t>
  </si>
  <si>
    <t>949-492-8170</t>
  </si>
  <si>
    <t>035613</t>
  </si>
  <si>
    <t>Born Free USA</t>
  </si>
  <si>
    <t>www.bornfreeusa.org</t>
  </si>
  <si>
    <t>301-448-1407</t>
  </si>
  <si>
    <t>Works to end the suffering of wild animals in captivity, rescue individual animals in need, protect wildlife, including endangered species, and encourage compassionate conservation globally.</t>
  </si>
  <si>
    <t>085498</t>
  </si>
  <si>
    <t>K9s For Warriors</t>
  </si>
  <si>
    <t>www.k9sforwarriors.org</t>
  </si>
  <si>
    <t>904-686-1956</t>
  </si>
  <si>
    <t xml:space="preserve">We rescue and train shelter dogs to become Service Dogs for veterans with service-connected traumas; 99% success rate at preventing suicide among our graduates. </t>
  </si>
  <si>
    <t>085068</t>
  </si>
  <si>
    <t>www.neads.org</t>
  </si>
  <si>
    <t>NEADS dogs bring independence and assistance to veterans, children with autism, and people who are deaf or disabled. Help provide these life changing Service Dogs.</t>
  </si>
  <si>
    <t>085021</t>
  </si>
  <si>
    <t>ASPCA: American Society for the Prevention of Cruelty to Animals</t>
  </si>
  <si>
    <t>www.aspca.org</t>
  </si>
  <si>
    <t>212-876-7700</t>
  </si>
  <si>
    <t>085104</t>
  </si>
  <si>
    <t>Canines for Disabled Kid</t>
  </si>
  <si>
    <t>www.caninesforkids.org</t>
  </si>
  <si>
    <t>978-422-5299</t>
  </si>
  <si>
    <t>085358</t>
  </si>
  <si>
    <t>703-761-0755</t>
  </si>
  <si>
    <t>Provides help, hope, healing for millions of Americans who live with often misdiagnosed and misunderstood brain injury.</t>
  </si>
  <si>
    <t>085497</t>
  </si>
  <si>
    <t>www.hopeww.org</t>
  </si>
  <si>
    <t>833-446-7399</t>
  </si>
  <si>
    <t>We partner with our neighbors in need, equip volunteers, respond to disasters and strengthen communities to inspire greater hope in our world.</t>
  </si>
  <si>
    <t>085384</t>
  </si>
  <si>
    <t>www.soldiersangels.org</t>
  </si>
  <si>
    <t>210-629-0020</t>
  </si>
  <si>
    <t>Adaptive laptops for wounded warriors, VA assistance for veterans, baby showers for wives of deployed troops. We provide comfort to America's military and their families.</t>
  </si>
  <si>
    <t>085345</t>
  </si>
  <si>
    <t>www.m35m.org</t>
  </si>
  <si>
    <t>513-793-6256</t>
  </si>
  <si>
    <t xml:space="preserve">Helping the poorest of the poor. Providing disaster relief, food, clothing, basic necessities and education materials. Meeting the most basic needs of severely suffering people. </t>
  </si>
  <si>
    <t>085513</t>
  </si>
  <si>
    <t>Carry The Load</t>
  </si>
  <si>
    <t>www.carrytheload.org</t>
  </si>
  <si>
    <t>214-723-6068</t>
  </si>
  <si>
    <t>Providing active ways for all Americans to connect to the sacrifices of our nation's heroes through teaching the next generation about service and patriotism.</t>
  </si>
  <si>
    <t>085492</t>
  </si>
  <si>
    <t>Canine Companions for Independence</t>
  </si>
  <si>
    <t>www.canine.org</t>
  </si>
  <si>
    <t>800-575-2275</t>
  </si>
  <si>
    <t>Enhances independence for children, adults and veterans with disabilities through expertly trained service dogs, at no cost to our clients.</t>
  </si>
  <si>
    <t>085374</t>
  </si>
  <si>
    <t>www.GuideDog.org</t>
  </si>
  <si>
    <t>Using innovative training methods, trains guide and service dogs to restore independence and mobility, empowering people with disabilities to live without boundaries.</t>
  </si>
  <si>
    <t>085007</t>
  </si>
  <si>
    <t xml:space="preserve">Children's Hunger Relief Fund </t>
  </si>
  <si>
    <t>www.chrf.org</t>
  </si>
  <si>
    <t>707-528-8000</t>
  </si>
  <si>
    <t xml:space="preserve">Saving children's lives! Sharing God's love by providing hot meals, disease-free water, healthcare, medicines, food-growing technology, and Christian education to suffering children worldwide. </t>
  </si>
  <si>
    <t>Global Impact</t>
  </si>
  <si>
    <t>040313</t>
  </si>
  <si>
    <t>Alight</t>
  </si>
  <si>
    <t>www.wearealight.org</t>
  </si>
  <si>
    <t>800-875-7060</t>
  </si>
  <si>
    <t>Building a meaningful life for and with the displaced. Not simply addressing basic needs, but building a life filled with joy, dignity, connection and purpose.</t>
  </si>
  <si>
    <t>040305</t>
  </si>
  <si>
    <t>American Jewish World Service</t>
  </si>
  <si>
    <t>www.ajws.org</t>
  </si>
  <si>
    <t>800-889-7146</t>
  </si>
  <si>
    <t>Inspired by the Jewish commitment to justice, we work to realize human rights and end poverty in Africa, Asia, Latin America, and the Caribbean.</t>
  </si>
  <si>
    <t>040333</t>
  </si>
  <si>
    <t>Americares Foundation, Inc.</t>
  </si>
  <si>
    <t>www.americares.org</t>
  </si>
  <si>
    <t>800-486-4357</t>
  </si>
  <si>
    <t>To save lives and improve health for people affected by poverty or disaster so they can reach their full potential.</t>
  </si>
  <si>
    <t>040387</t>
  </si>
  <si>
    <t>Amref Health Africa</t>
  </si>
  <si>
    <t>www.amref.org</t>
  </si>
  <si>
    <t>212-768-2440</t>
  </si>
  <si>
    <t>040371</t>
  </si>
  <si>
    <t>Anera (American Near East Refugee Aid)</t>
  </si>
  <si>
    <t>www.anera.org</t>
  </si>
  <si>
    <t>202-266-9700</t>
  </si>
  <si>
    <t>Provides humanitarian assistance and sustainable development to advance the well-being of refugees and other vulnerable communities in the Middle East.</t>
  </si>
  <si>
    <t>040308</t>
  </si>
  <si>
    <t>Cooperative for Assistance and Relief Everywhere, Inc. (CARE)</t>
  </si>
  <si>
    <t>www.care.org</t>
  </si>
  <si>
    <t>800-422-7385</t>
  </si>
  <si>
    <t>Started in 1945 delivering CARE Packages to war-torn Europe. Today, working around the globe to save lives, defeat poverty and achieve social justice.</t>
  </si>
  <si>
    <t>040346</t>
  </si>
  <si>
    <t>ECHO</t>
  </si>
  <si>
    <t>www.echonet.org</t>
  </si>
  <si>
    <t>239-567-3327</t>
  </si>
  <si>
    <t>Fights world hunger by helping people help themselves. Provides training, information, and seeds to development workers, missionaries, and small-scale farmers working in 190+ countries.</t>
  </si>
  <si>
    <t>040384</t>
  </si>
  <si>
    <t>Feed My Starving Children</t>
  </si>
  <si>
    <t>www.fmsc.org</t>
  </si>
  <si>
    <t>763-504-2919</t>
  </si>
  <si>
    <t>Volunteers hand pack scientifically formulated meals for undernourished children, which are distributed to a network of 70+ partners in 60+ countries each.</t>
  </si>
  <si>
    <t>040389</t>
  </si>
  <si>
    <t>Food For The Poor</t>
  </si>
  <si>
    <t>www.foodforthepoor.org</t>
  </si>
  <si>
    <t>954-427-2222</t>
  </si>
  <si>
    <t>Founded in 1982, we are one of the largest international relief and development organizations in the United States, serving the poorest of poor.</t>
  </si>
  <si>
    <t>040316</t>
  </si>
  <si>
    <t>Helen Keller International</t>
  </si>
  <si>
    <t>www.helenkellerintl.org</t>
  </si>
  <si>
    <t>646-472-0349</t>
  </si>
  <si>
    <t>Partners with communities that are striving to overcome longstanding cycles of poverty. Delivers the essential building blocks of good health, sound nutrition and clear vision.</t>
  </si>
  <si>
    <t>085328</t>
  </si>
  <si>
    <t>www.rls.org</t>
  </si>
  <si>
    <t>512-366-9109</t>
  </si>
  <si>
    <t>10 million Americans suffer with restless legs syndrome (RLS). We provide education, advocacy, support and fund research toward a cure for this debilitating neurological disease.</t>
  </si>
  <si>
    <t>085500</t>
  </si>
  <si>
    <t>www.navySEALfoundation.org</t>
  </si>
  <si>
    <t>757-363-7490</t>
  </si>
  <si>
    <t>Provides critical support for the warriors, veterans, and families of Naval Special Warfare.</t>
  </si>
  <si>
    <t>040348</t>
  </si>
  <si>
    <t>International Orthodox Christian Charities</t>
  </si>
  <si>
    <t>www.iocc.org</t>
  </si>
  <si>
    <t>667-401-2160</t>
  </si>
  <si>
    <t>085060</t>
  </si>
  <si>
    <t>Concerns of Police Survivors</t>
  </si>
  <si>
    <t>www.concernsofpolicesurvivors.org</t>
  </si>
  <si>
    <t>573-346-4911</t>
  </si>
  <si>
    <t>Grief support and resources for surviving families and co-workers of law enforcement officers killed in the line of duty; trauma training; public education.</t>
  </si>
  <si>
    <t>040351</t>
  </si>
  <si>
    <t>International Relief Teams</t>
  </si>
  <si>
    <t>www.irteams.org</t>
  </si>
  <si>
    <t>619-284-7979</t>
  </si>
  <si>
    <t>Alleviates human suffering by providing health services and other assistance to victims of disaster, poverty and neglect, in the United States and around the world.</t>
  </si>
  <si>
    <t>040319</t>
  </si>
  <si>
    <t>International Rescue Committee, Inc.</t>
  </si>
  <si>
    <t>www.rescue.org</t>
  </si>
  <si>
    <t>855-973-7283</t>
  </si>
  <si>
    <t>Helping people whose lives and livelihoods are shattered by conflict and disaster, including the climate crisis, to survive, recover and regain control of their future.</t>
  </si>
  <si>
    <t>040385</t>
  </si>
  <si>
    <t>Islamic Relief USA</t>
  </si>
  <si>
    <t>www.irusa.org</t>
  </si>
  <si>
    <t>855-447-1001</t>
  </si>
  <si>
    <t>Provides relief and development in a dignified manner regardless of gender, race, or religion, and works to empower individuals in their communities.</t>
  </si>
  <si>
    <t>040376</t>
  </si>
  <si>
    <t>MAP International</t>
  </si>
  <si>
    <t>www.map.org</t>
  </si>
  <si>
    <t>800-225-8550</t>
  </si>
  <si>
    <t>Answering the call to provide health and healing to a world in need, MAP International provides medicine and health supplies to people across the world.</t>
  </si>
  <si>
    <t>040390</t>
  </si>
  <si>
    <t>Mercy Corps</t>
  </si>
  <si>
    <t>www.mercycorps.org</t>
  </si>
  <si>
    <t>888-842-0842</t>
  </si>
  <si>
    <t>Our mission is to alleviate suffering, poverty and oppression by helping people build secure, productive and just communities.</t>
  </si>
  <si>
    <t>Project HOPE</t>
  </si>
  <si>
    <t>www.projecthope.org</t>
  </si>
  <si>
    <t>844-349-0188</t>
  </si>
  <si>
    <t>Placing power in the hands of local health care workers to save lives across the globe.</t>
  </si>
  <si>
    <t>040383</t>
  </si>
  <si>
    <t>Rise Against Hunger</t>
  </si>
  <si>
    <t>www.riseagainsthunger.org</t>
  </si>
  <si>
    <t>919-839-0689</t>
  </si>
  <si>
    <t>Growing a global movement to end hunger by empowering communities, nourishing lives, and responding to emergencies.</t>
  </si>
  <si>
    <t>040326</t>
  </si>
  <si>
    <t>Save the Children</t>
  </si>
  <si>
    <t>www.savethechildren.org</t>
  </si>
  <si>
    <t>800-728-3843</t>
  </si>
  <si>
    <t>040338</t>
  </si>
  <si>
    <t>The Salvation Army World Service Office (SAWSO)</t>
  </si>
  <si>
    <t>www.sawso.org</t>
  </si>
  <si>
    <t>800-725-2769</t>
  </si>
  <si>
    <t>We represent the interests of The Salvation Army U.S.A. Territories who work to improve health, economic and spiritual conditions of the vulnerable throughout the world.</t>
  </si>
  <si>
    <t>085288</t>
  </si>
  <si>
    <t>Wounded Warrior Emergency Support Fund</t>
  </si>
  <si>
    <t>www.airwarriorcourage.org</t>
  </si>
  <si>
    <t>805-402-7784</t>
  </si>
  <si>
    <t>040329</t>
  </si>
  <si>
    <t>UNICEF USA</t>
  </si>
  <si>
    <t>www.unicefusa.org</t>
  </si>
  <si>
    <t>800-367-5437</t>
  </si>
  <si>
    <t>040328</t>
  </si>
  <si>
    <t>Unitarian Universalist Service Committee</t>
  </si>
  <si>
    <t>www.uusc.org</t>
  </si>
  <si>
    <t>800-766-5236</t>
  </si>
  <si>
    <t>040382</t>
  </si>
  <si>
    <t>United Methodist Committee on Relief (UMCOR)</t>
  </si>
  <si>
    <t>www.umcmission.org/umcor</t>
  </si>
  <si>
    <t>800-862-4246</t>
  </si>
  <si>
    <t>040375</t>
  </si>
  <si>
    <t>Water For People</t>
  </si>
  <si>
    <t>www.waterforpeople.org</t>
  </si>
  <si>
    <t>720-488-4590</t>
  </si>
  <si>
    <t>We exist to promote the development of high-quality drinking water and sanitation services, accessible to all, and sustained by strong communities, businesses, and governments.</t>
  </si>
  <si>
    <t>040331</t>
  </si>
  <si>
    <t>World Relief</t>
  </si>
  <si>
    <t>www.worldrelief.org</t>
  </si>
  <si>
    <t>800-535-5433</t>
  </si>
  <si>
    <t>040356</t>
  </si>
  <si>
    <t>World Renew</t>
  </si>
  <si>
    <t>www.worldrenew.net</t>
  </si>
  <si>
    <t>800-552-7972</t>
  </si>
  <si>
    <t>040377</t>
  </si>
  <si>
    <t>World Vision</t>
  </si>
  <si>
    <t>www.worldvision.org</t>
  </si>
  <si>
    <t>866-859-5437</t>
  </si>
  <si>
    <t>Relief and development organization helping children worldwide by tackling causes of poverty and developing access to clean water, food, health care, education and economic opportunity.</t>
  </si>
  <si>
    <t>Burke Center for Youth</t>
  </si>
  <si>
    <t>www.burkecenterforyouth.org</t>
  </si>
  <si>
    <t>512-858-4258</t>
  </si>
  <si>
    <t>Our residential treatment center and foster/adopt agency's mission is to promote hope and inspire healing for children in crisis.</t>
  </si>
  <si>
    <t>035553</t>
  </si>
  <si>
    <t>Texas Parks and Wildlife Foundation</t>
  </si>
  <si>
    <t>www.cactx.org</t>
  </si>
  <si>
    <t>512-258-9920</t>
  </si>
  <si>
    <t>Seeking justice and restoration for abused children by providing critical medical and mental health services and supporting coordinated investigation and prosecution of the crime.</t>
  </si>
  <si>
    <t>085387</t>
  </si>
  <si>
    <t>Veteran Tickets Foundation</t>
  </si>
  <si>
    <t>www.VetTix.org</t>
  </si>
  <si>
    <t>888-241-1550</t>
  </si>
  <si>
    <t>085111</t>
  </si>
  <si>
    <t>Special Operations Warrior Foundation</t>
  </si>
  <si>
    <t>www.specialops.org</t>
  </si>
  <si>
    <t>813-805-9400</t>
  </si>
  <si>
    <t>Provide scholarship grants and counseling to children of special operations who die in the line of duty. Provide financial assistance to wounded special operations personnel.</t>
  </si>
  <si>
    <t>www.sotx.org</t>
  </si>
  <si>
    <t>512-835-9873</t>
  </si>
  <si>
    <t>085448</t>
  </si>
  <si>
    <t>Center for Infectious Disease and Vaccine Research</t>
  </si>
  <si>
    <t>www.lji.org</t>
  </si>
  <si>
    <t>035601</t>
  </si>
  <si>
    <t>Guadalupe-Blanco River Trust</t>
  </si>
  <si>
    <t>830-632-2292</t>
  </si>
  <si>
    <t xml:space="preserve">Audubon Texas </t>
  </si>
  <si>
    <t>212-979-3196</t>
  </si>
  <si>
    <t>Our mission is to protect birds and the places they live, today and tomorrow.</t>
  </si>
  <si>
    <t>085011</t>
  </si>
  <si>
    <t>Autoimmune Association</t>
  </si>
  <si>
    <t>www.autoimmune.org</t>
  </si>
  <si>
    <t>888-856-9433</t>
  </si>
  <si>
    <t>085504</t>
  </si>
  <si>
    <t>www.aakp.org</t>
  </si>
  <si>
    <t>800-749-2257</t>
  </si>
  <si>
    <t>Dedicated to improving the lives and long-term outcome of kidney patients through education, advocacy, patient engagement and the fostering of patient communities.</t>
  </si>
  <si>
    <t>085175</t>
  </si>
  <si>
    <t>American Association for Cancer Research</t>
  </si>
  <si>
    <t>www.AACR.org</t>
  </si>
  <si>
    <t>215-440-9300</t>
  </si>
  <si>
    <t>085113</t>
  </si>
  <si>
    <t>Alzheimer's Research Foundation, Fisher Center</t>
  </si>
  <si>
    <t>www.ALZinfo.org</t>
  </si>
  <si>
    <t>800-ALZ-INFO</t>
  </si>
  <si>
    <t>Unique research into cause, care and cure of Alzheimer's. Donate to change lives. Bring a cure to 5.8 million Americans.</t>
  </si>
  <si>
    <t>085502</t>
  </si>
  <si>
    <t>Paws for Purple Hearts</t>
  </si>
  <si>
    <t>www.pawsforpurplehearts.org</t>
  </si>
  <si>
    <t>844-700-7297</t>
  </si>
  <si>
    <t>Teaching Veterans with Post Traumatic Stress Disorder or Traumatic Brain Injury (TBI) to train service dogs for fellow Veterans with physical disabilities and combat injuries.</t>
  </si>
  <si>
    <t>085508</t>
  </si>
  <si>
    <t>Patriot Paws Service Dogs</t>
  </si>
  <si>
    <t>www.patriotpaws.org</t>
  </si>
  <si>
    <t>972-772-3282</t>
  </si>
  <si>
    <t>Trains and provides high quality service dogs at no cost to disabled American veterans and others with mobility disabilities, PTSD, and Traumatic Brain Injuries.</t>
  </si>
  <si>
    <t>085506</t>
  </si>
  <si>
    <t>National Pediatric Cancer Foundation</t>
  </si>
  <si>
    <t>www.nationalpcf.org</t>
  </si>
  <si>
    <t>813-269-0955</t>
  </si>
  <si>
    <t>Dedicated to funding research to eliminate childhood cancer. We fund research to find less toxic, more targeted therapies by partnering with leading hospitals nationwide.</t>
  </si>
  <si>
    <t>085343</t>
  </si>
  <si>
    <t>www.mc-lef.org</t>
  </si>
  <si>
    <t>914-268-0630</t>
  </si>
  <si>
    <t>085341</t>
  </si>
  <si>
    <t>Lymphoma Foundation of America</t>
  </si>
  <si>
    <t>www.lymphomahelp.org</t>
  </si>
  <si>
    <t>734-424-2000</t>
  </si>
  <si>
    <t xml:space="preserve">We save lives. We fund research to cure lymphoma and leukemia. We provide compassionate patient and family support services, specialist referrals, nurse counseling, financial aid. </t>
  </si>
  <si>
    <t>085126</t>
  </si>
  <si>
    <t>Leukemia Clinical Research Foundation</t>
  </si>
  <si>
    <t>www.leukemiacrf.org</t>
  </si>
  <si>
    <t>651-229-7131</t>
  </si>
  <si>
    <t>085182</t>
  </si>
  <si>
    <t>Kidney Cancer Association</t>
  </si>
  <si>
    <t>www.kidneycancer.org</t>
  </si>
  <si>
    <t>800-850-9132</t>
  </si>
  <si>
    <t>085035</t>
  </si>
  <si>
    <t>Hispanic Scholarship Fund</t>
  </si>
  <si>
    <t>www.hsf.net</t>
  </si>
  <si>
    <t>877-HSF-INFO</t>
  </si>
  <si>
    <t>085424</t>
  </si>
  <si>
    <t>Air &amp; Space Forces Association</t>
  </si>
  <si>
    <t>www.afa.org</t>
  </si>
  <si>
    <t>800-727-3337</t>
  </si>
  <si>
    <t>085194</t>
  </si>
  <si>
    <t>www.AlzheimersPrevention.org</t>
  </si>
  <si>
    <t>888-908-5766</t>
  </si>
  <si>
    <t>5.4 million Americans suffer from Alzheimer's; this number will skyrocket without research for prevention. Help us prevent Alzheimer's and save families and loved ones.</t>
  </si>
  <si>
    <t>085214</t>
  </si>
  <si>
    <t>Breast Cancer African American, Sisters Network Inc.</t>
  </si>
  <si>
    <t>www.sistersnetworkinc.org</t>
  </si>
  <si>
    <t>866-781-1808</t>
  </si>
  <si>
    <t>085272</t>
  </si>
  <si>
    <t>Children of the Night</t>
  </si>
  <si>
    <t>www.childrenofthenight.org</t>
  </si>
  <si>
    <t>800-551-1300</t>
  </si>
  <si>
    <t>085028</t>
  </si>
  <si>
    <t>Christian Care International-Food and Medicine for People In Need</t>
  </si>
  <si>
    <t>www.skycross.org</t>
  </si>
  <si>
    <t>210-558-0999</t>
  </si>
  <si>
    <t>085366</t>
  </si>
  <si>
    <t>Delta Research and Educational Foundation</t>
  </si>
  <si>
    <t>www.deltafoundation.net</t>
  </si>
  <si>
    <t>202-347-1337</t>
  </si>
  <si>
    <t>085025</t>
  </si>
  <si>
    <t>Diabetes Action Research and Education Foundation</t>
  </si>
  <si>
    <t>www.diabetesaction.org</t>
  </si>
  <si>
    <t>202-333-4520</t>
  </si>
  <si>
    <t>Committed to the prevention and treatment of diabetes and to the funding of innovative, promising research.</t>
  </si>
  <si>
    <t>085258</t>
  </si>
  <si>
    <t>Homes For Our Troops, Inc.</t>
  </si>
  <si>
    <t>www.hfotusa.org</t>
  </si>
  <si>
    <t>866-787-6677</t>
  </si>
  <si>
    <t>Builds and donates specially adapted homes nationwide for severely injured post 9/11 Veterans, to enable them to rebuild their lives.</t>
  </si>
  <si>
    <t>085367</t>
  </si>
  <si>
    <t>Direct Relief</t>
  </si>
  <si>
    <t>www.directrelief.org</t>
  </si>
  <si>
    <t>805-964-4767</t>
  </si>
  <si>
    <t>085307</t>
  </si>
  <si>
    <t>Child Rescue International</t>
  </si>
  <si>
    <t>www.mwb.org</t>
  </si>
  <si>
    <t>800-245-9191</t>
  </si>
  <si>
    <t>085416</t>
  </si>
  <si>
    <t>GO2 Foundation for Lung Cancer</t>
  </si>
  <si>
    <t>www.go2.org</t>
  </si>
  <si>
    <t>650-598-2857</t>
  </si>
  <si>
    <t xml:space="preserve">The #1 cancer killer is largely ignored, underfunded, and under-researched. Join our crusade to eradicate lung cancer through aggressive research, early detection, treatment, awareness. </t>
  </si>
  <si>
    <t>085018</t>
  </si>
  <si>
    <t>Catholics For The Poor and Needy Worldwide</t>
  </si>
  <si>
    <t>www.catholicvolunteernetwork.org</t>
  </si>
  <si>
    <t>301-270-0900</t>
  </si>
  <si>
    <t>Serving in faith, transforming through love! We connect Christian volunteers with opportunities to serve the poor and make a difference in communities across the globe.</t>
  </si>
  <si>
    <t>085271</t>
  </si>
  <si>
    <t>American Indian College Fund</t>
  </si>
  <si>
    <t>www.collegefund.org</t>
  </si>
  <si>
    <t>303-426-8900</t>
  </si>
  <si>
    <t>Empowers more than 4,000 American Indian students through scholarships, research and program support every year.</t>
  </si>
  <si>
    <t>085059</t>
  </si>
  <si>
    <t>Alex's Lemonade Stand Foundation for Childhood Cancer</t>
  </si>
  <si>
    <t>www.AlexsLemonade.org</t>
  </si>
  <si>
    <t>866-333-1213</t>
  </si>
  <si>
    <t>085412</t>
  </si>
  <si>
    <t>Gary Sinise Foundation</t>
  </si>
  <si>
    <t>www.garysinisefoundation.org</t>
  </si>
  <si>
    <t>888-708-7757</t>
  </si>
  <si>
    <t>Serving our nation by honoring our defenders, veterans, first responders, their families, and those in need with programs to educate, inspire, strengthen, and build communities.</t>
  </si>
  <si>
    <t>085004</t>
  </si>
  <si>
    <t>www.VetDogs.org</t>
  </si>
  <si>
    <t>Trains and places guide, service, hearing, PTSD dogs. Transforming lives of disabled veterans, active service members and first responders so they can live without boundaries.</t>
  </si>
  <si>
    <t>Upbring</t>
  </si>
  <si>
    <t>www.upbring.org</t>
  </si>
  <si>
    <t>512-459-1000</t>
  </si>
  <si>
    <t>Help us break the cycle of child abuse by empowering children, families, and communities. Together we can give all Texas' children a brighter future.</t>
  </si>
  <si>
    <t>Texas Homeless Network</t>
  </si>
  <si>
    <t>www.thn.org</t>
  </si>
  <si>
    <t>512-482-8270</t>
  </si>
  <si>
    <t>Service Dogs, Inc.</t>
  </si>
  <si>
    <t>www.servicedogs.org</t>
  </si>
  <si>
    <t>512-858-1495</t>
  </si>
  <si>
    <t>Help us rescue dogs abandoned to animal shelters or in need of homes and transform them into lifelines for people.</t>
  </si>
  <si>
    <t>Rose, The</t>
  </si>
  <si>
    <t>www.therose.org</t>
  </si>
  <si>
    <t>281-484-4708</t>
  </si>
  <si>
    <t>055022</t>
  </si>
  <si>
    <t>Alzheimer's Association</t>
  </si>
  <si>
    <t>800-272-3900</t>
  </si>
  <si>
    <t>Project MEND</t>
  </si>
  <si>
    <t>www.projectmend.org</t>
  </si>
  <si>
    <t>210-223-6363</t>
  </si>
  <si>
    <t>Committed to improving the lives of individuals living with disabilities and illness through the refurbishment, reuse, and distribution of medical equipment and other assistive technology.</t>
  </si>
  <si>
    <t>Mothers' Milk Bank at Austin</t>
  </si>
  <si>
    <t>www.milkbank.org</t>
  </si>
  <si>
    <t>512-494-0800</t>
  </si>
  <si>
    <t>Foster's Home For Children</t>
  </si>
  <si>
    <t>www.fostershome.org</t>
  </si>
  <si>
    <t>254-968-2143</t>
  </si>
  <si>
    <t>www.cchopehouse.org</t>
  </si>
  <si>
    <t>361-852-2273</t>
  </si>
  <si>
    <t>The shelters provide free of cost emergency housing, support, food, clothing, counseling, and other assistance to women and their dependent children in the Coastal Bend.</t>
  </si>
  <si>
    <t>Catholic Charities of Central Texas</t>
  </si>
  <si>
    <t>www.ccctx.org</t>
  </si>
  <si>
    <t>512-651-6126</t>
  </si>
  <si>
    <t>We empower our clients to break the cycle of poverty by providing financial, educational, emotional, and basic needs support through our seven social service programs.</t>
  </si>
  <si>
    <t>Arc of Texas, The</t>
  </si>
  <si>
    <t>www.thearcoftexas.org</t>
  </si>
  <si>
    <t>512-454-6694</t>
  </si>
  <si>
    <t>Autism Society of Texas</t>
  </si>
  <si>
    <t>www.texasautismsociety.org</t>
  </si>
  <si>
    <t>512-479-4199</t>
  </si>
  <si>
    <t>www.trla.org</t>
  </si>
  <si>
    <t>956-996-8752</t>
  </si>
  <si>
    <t>www.texascasa.org</t>
  </si>
  <si>
    <t>512-473-2627</t>
  </si>
  <si>
    <t>CASA of Central Texas Inc.</t>
  </si>
  <si>
    <t>www.casacentex.org</t>
  </si>
  <si>
    <t>830-626-2272</t>
  </si>
  <si>
    <t>055108</t>
  </si>
  <si>
    <t>American Council of the Blind</t>
  </si>
  <si>
    <t>612-332-3242</t>
  </si>
  <si>
    <t>Our mission is to increase the independence, security, equality of opportunity, and quality of life for all blind and visually impaired people.</t>
  </si>
  <si>
    <t>055026</t>
  </si>
  <si>
    <t>American Kidney Fund</t>
  </si>
  <si>
    <t>800-638-8299</t>
  </si>
  <si>
    <t>We fight kidney disease on all fronts by addressing education, advocacy, financial assistance, prevention, research; spending 97 cents of every donated dollar on programs.</t>
  </si>
  <si>
    <t>212-315-8700</t>
  </si>
  <si>
    <t>055035</t>
  </si>
  <si>
    <t>Arthritis Foundation</t>
  </si>
  <si>
    <t>800-283-7800</t>
  </si>
  <si>
    <t>055036</t>
  </si>
  <si>
    <t>Breast Cancer Research Foundation, Inc.</t>
  </si>
  <si>
    <t>646-497-2600</t>
  </si>
  <si>
    <t>055090</t>
  </si>
  <si>
    <t>212-679-6800</t>
  </si>
  <si>
    <t>An independent, international medical humanitarian organization that delivers emergency aid to people affected by armed conflict, epidemics and natural disasters in more than 70 countries.</t>
  </si>
  <si>
    <t>055064</t>
  </si>
  <si>
    <t>Epilepsy Foundation Central &amp; South Texas</t>
  </si>
  <si>
    <t>210-653-5353</t>
  </si>
  <si>
    <t>Epilepsy support services for Texas residents. Services: Epilepsy clinics, medication assistance, kids' camps, retreats, support groups, employment training, information and referral, professional and public education.</t>
  </si>
  <si>
    <t>055094</t>
  </si>
  <si>
    <t>Focus On The Family</t>
  </si>
  <si>
    <t>719-531-3400</t>
  </si>
  <si>
    <t>A global multimedia organization nurturing and equipping families through counseling consults and biblically based resources that strengthen marriages and help parents raise healthy, responsible children.</t>
  </si>
  <si>
    <t>085353</t>
  </si>
  <si>
    <t>Travis Manion Foundation</t>
  </si>
  <si>
    <t>www.travismanion.org</t>
  </si>
  <si>
    <t>215-348-9080</t>
  </si>
  <si>
    <t>085014</t>
  </si>
  <si>
    <t>800-628-3233</t>
  </si>
  <si>
    <t>Leads a nationwide movement of volunteers who advocate for children who have experienced abuse or neglect so they can heal and thrive.</t>
  </si>
  <si>
    <t>085003</t>
  </si>
  <si>
    <t>www.thechildrenshouse.org</t>
  </si>
  <si>
    <t>410-744-1032</t>
  </si>
  <si>
    <t xml:space="preserve">Providing a "home away from home" for critically ill children receiving treatment at the world-renowned Johns Hopkins Hospital and their families. </t>
  </si>
  <si>
    <t>085335</t>
  </si>
  <si>
    <t>Beyond Celiac</t>
  </si>
  <si>
    <t>www.BeyondCeliac.org</t>
  </si>
  <si>
    <t>844-856-6692</t>
  </si>
  <si>
    <t>Celiac disease can lead to cancer, malnourishment, infertility, osteoporosis, life-threatening diseases. Early diagnosis, disease management and research advancements for new treatments and a cure.</t>
  </si>
  <si>
    <t>055067</t>
  </si>
  <si>
    <t>847-424-0600</t>
  </si>
  <si>
    <t>055057</t>
  </si>
  <si>
    <t>Mercy Ships</t>
  </si>
  <si>
    <t>903-939-7000</t>
  </si>
  <si>
    <t>Delivers free world-class healthcare to some of the world's poorest nations while training local surgeons and medical workers, increasing developing African nations' healthcare capacity.</t>
  </si>
  <si>
    <t>052113</t>
  </si>
  <si>
    <t>NAMI Texas</t>
  </si>
  <si>
    <t>512-693-2000</t>
  </si>
  <si>
    <t>050231</t>
  </si>
  <si>
    <t>National Kidney Foundation</t>
  </si>
  <si>
    <t>212-889-2210</t>
  </si>
  <si>
    <t>050054</t>
  </si>
  <si>
    <t>National Psoriasis Foundation</t>
  </si>
  <si>
    <t>800-723-9166</t>
  </si>
  <si>
    <t>To drive efforts to cure psoriatic disease and improve the lives of those affected.</t>
  </si>
  <si>
    <t>055050</t>
  </si>
  <si>
    <t>Prevent Blindness Texas</t>
  </si>
  <si>
    <t>888-987-4448</t>
  </si>
  <si>
    <t>Preventing blindness and preserving sight by providing preventative vision screenings, eye health and safety education, certified vision screener training, navigation services, and financial resources.</t>
  </si>
  <si>
    <t>050027</t>
  </si>
  <si>
    <t>512-458-9767</t>
  </si>
  <si>
    <t>050028</t>
  </si>
  <si>
    <t>St. Jude Children's Research Hospital</t>
  </si>
  <si>
    <t>972-812-7100</t>
  </si>
  <si>
    <t>U.S. Committee for Refugees and Immigrants, Inc.</t>
  </si>
  <si>
    <t>www.refugees.org</t>
  </si>
  <si>
    <t>703-310-1130</t>
  </si>
  <si>
    <t>050040</t>
  </si>
  <si>
    <t>Texas Scottish Rite Hospital For Children</t>
  </si>
  <si>
    <t>214-559-5000</t>
  </si>
  <si>
    <t>Leading pediatric healthcare provider specializing in orthopedic conditions and sports injuries. Have treated more than 360,000 children regardless of ability to pay.</t>
  </si>
  <si>
    <t>678-832-7840</t>
  </si>
  <si>
    <t>055058</t>
  </si>
  <si>
    <t>800-747-0085</t>
  </si>
  <si>
    <t>055059</t>
  </si>
  <si>
    <t>World Emergency Relief</t>
  </si>
  <si>
    <t>909-593-7140</t>
  </si>
  <si>
    <t xml:space="preserve">Our focus is to combat hunger, provide medical assistance, improve access to safe water, advocate for equity in education, and respond to natural disasters. </t>
  </si>
  <si>
    <t>050105</t>
  </si>
  <si>
    <t>ZERO Prostate Cancer</t>
  </si>
  <si>
    <t>202-463-9455</t>
  </si>
  <si>
    <t>Mission to end prostate cancer by advancing research, providing support, and creating solutions to achieve health equity to meet the needs of our community.</t>
  </si>
  <si>
    <t>035556</t>
  </si>
  <si>
    <t>State of Texas Alliance for Recycling</t>
  </si>
  <si>
    <t>www.recyclingstar.org</t>
  </si>
  <si>
    <t>512-828-6409</t>
  </si>
  <si>
    <t>Promotes waste minimization, recycling, material reuse and environmental awareness through education, research, professional development, and policy to conserve natural resources within a sustainable economic framework.</t>
  </si>
  <si>
    <t>Church World Service</t>
  </si>
  <si>
    <t>www.cwsglobal.org</t>
  </si>
  <si>
    <t>800-297-1516</t>
  </si>
  <si>
    <t>A faith-based organization transforming communities around the globe through just and sustainable responses to hunger, poverty, displacement and disaster.</t>
  </si>
  <si>
    <t>SEE International</t>
  </si>
  <si>
    <t>www.seeintl.org</t>
  </si>
  <si>
    <t>877-937-3133</t>
  </si>
  <si>
    <t>Provides eyecare services to break the cycle of hardship that preventable blindness causes, making patients, families, and communities healthier and stronger.</t>
  </si>
  <si>
    <t>040300</t>
  </si>
  <si>
    <t>www.charity.org/give</t>
  </si>
  <si>
    <t>800-836-4620</t>
  </si>
  <si>
    <t xml:space="preserve">Inspiring greater giving to foster critical humanitarian development and reduce global inequities; supporting international causes such as disaster response, global health, education and economic development. </t>
  </si>
  <si>
    <t>085474</t>
  </si>
  <si>
    <t>www.skincancer.org</t>
  </si>
  <si>
    <t>212-725-5176</t>
  </si>
  <si>
    <t>Empower people to take a proactive approach to daily sun protection and the early detection and treatment of skin cancer.</t>
  </si>
  <si>
    <t>085383</t>
  </si>
  <si>
    <t>www.michaeljfox.org</t>
  </si>
  <si>
    <t>800-708-7644</t>
  </si>
  <si>
    <t>Our urgent goal: Eliminate Parkinson's disease in our lifetime. 88 cents of every dollar spent goes to research, leading to 900 million granted since 2000.</t>
  </si>
  <si>
    <t>www.tbch.org</t>
  </si>
  <si>
    <t>512-255-3682</t>
  </si>
  <si>
    <t xml:space="preserve">Spay-Neuter Assistance Program, Inc. </t>
  </si>
  <si>
    <t>www.snapus.org</t>
  </si>
  <si>
    <t>713-862-3863</t>
  </si>
  <si>
    <t>Miracle Farm, Inc.</t>
  </si>
  <si>
    <t>www.miraclefarm.org</t>
  </si>
  <si>
    <t>979-836-0901</t>
  </si>
  <si>
    <t>Methodist Children's Home</t>
  </si>
  <si>
    <t>www.mch.org</t>
  </si>
  <si>
    <t>800-853-1272</t>
  </si>
  <si>
    <t>Equipping children and families with the emotional and educational skills needed to overcome abuse, neglect and crisis. Empowering them to live life to the fullest.</t>
  </si>
  <si>
    <t>Children At Heart Foundation</t>
  </si>
  <si>
    <t>www.cahm.org</t>
  </si>
  <si>
    <t>512-255-3668</t>
  </si>
  <si>
    <t>Supporting Children At Heart Ministries, a group of nonprofit ministries providing transitional housing, counseling, and other services to vulnerable children, youth, single mothers, and families.</t>
  </si>
  <si>
    <t>085386</t>
  </si>
  <si>
    <t>Suicide Awareness Voices of Education</t>
  </si>
  <si>
    <t>www.save.org</t>
  </si>
  <si>
    <t>952-946-7998</t>
  </si>
  <si>
    <t>To prevent suicide through public awareness and education, reduce stigma and serve as a resource to those touched by suicide.</t>
  </si>
  <si>
    <t>035538</t>
  </si>
  <si>
    <t>Clean Water Fund</t>
  </si>
  <si>
    <t>www.cleanwaterfund.org</t>
  </si>
  <si>
    <t>202-895-0432</t>
  </si>
  <si>
    <t>Neighborhood-based action and education programs bringing people, businesses and government together for sensible solutions that protect water and health, prevent pollution, and conserve resources.</t>
  </si>
  <si>
    <t>America's Charities</t>
  </si>
  <si>
    <t>020400</t>
  </si>
  <si>
    <t>www.charities.org</t>
  </si>
  <si>
    <t>Working to build strong communities. Addressing needs of children, families, communities by helping employers and employees support our member charities' programs.</t>
  </si>
  <si>
    <t>www.petsforpatriots.org</t>
  </si>
  <si>
    <t>877-473-8223</t>
  </si>
  <si>
    <t>Provide recovery and transform the lives of veterans, wounded warriors and active duty military through adoption and care of at-risk shelter dogs and cats.</t>
  </si>
  <si>
    <t>085417</t>
  </si>
  <si>
    <t>Lutheran World Relief</t>
  </si>
  <si>
    <t>www.lwr.org</t>
  </si>
  <si>
    <t>800-597-5972</t>
  </si>
  <si>
    <t>Global relief and development organization responding to natural disasters and humanitarian crisis. Promoting sustainable recovery and building resistance in the world's poorest communities. Restoring lives.</t>
  </si>
  <si>
    <t>085039</t>
  </si>
  <si>
    <t>FACES: The National Craniofacial Association</t>
  </si>
  <si>
    <t>www.faces-cranio.org</t>
  </si>
  <si>
    <t>800-3-FACES-3</t>
  </si>
  <si>
    <t>085055</t>
  </si>
  <si>
    <t>Operation Homefront</t>
  </si>
  <si>
    <t>www.operationhomefront.org</t>
  </si>
  <si>
    <t>210-659-7756</t>
  </si>
  <si>
    <t>085430</t>
  </si>
  <si>
    <t>Intrepid Fallen Heroes Fund</t>
  </si>
  <si>
    <t>www.fallenheroesfund.org</t>
  </si>
  <si>
    <t>800-340-HERO</t>
  </si>
  <si>
    <t>Serving United States military personnel experiencing the invisible Wounds of War; Traumatic Brain Injury (TBI) and Post-Traumatic Stress Disorder (PTSD).</t>
  </si>
  <si>
    <t>085046</t>
  </si>
  <si>
    <t>www.hospicefoundation.org</t>
  </si>
  <si>
    <t>800-854-3402</t>
  </si>
  <si>
    <t>Supporting individuals through life-ending illness and assisting caregivers with grief and loss. We emphasize hospice and palliative care while providing public and professional education.</t>
  </si>
  <si>
    <t>085312</t>
  </si>
  <si>
    <t>www.habitat.org</t>
  </si>
  <si>
    <t>800-422-4828</t>
  </si>
  <si>
    <t xml:space="preserve">Sweat equity. Christian housing ministry working to end poverty by partnering with families in need to build affordable homes, stabilize neighborhoods, and preserve communities. </t>
  </si>
  <si>
    <t>085290</t>
  </si>
  <si>
    <t>www.guidedogs.com</t>
  </si>
  <si>
    <t>800-295-4050</t>
  </si>
  <si>
    <t>Providing safety, independence and companionship to the blind and visually impaired by partnering them with exceptional guide dogs throughout their lifetime.</t>
  </si>
  <si>
    <t>www.earthshare-texas.org</t>
  </si>
  <si>
    <t>512-472-5518</t>
  </si>
  <si>
    <t>One gift supports the work of all participating charities, listed below, who work to protect natural resources and public health and quality of life.</t>
  </si>
  <si>
    <t>085388</t>
  </si>
  <si>
    <t>Wounded Warriors in Action Foundation</t>
  </si>
  <si>
    <t>www.wwiaf.org</t>
  </si>
  <si>
    <t>813-938-1390</t>
  </si>
  <si>
    <t>Serves our nation's combat wounded Purple Heart recipients by providing world-class outdoor sporting activities to recognize their sacrifice, encourage their independence, promote their healing.</t>
  </si>
  <si>
    <t>085509</t>
  </si>
  <si>
    <t>Search Dog Foundation, National Disaster</t>
  </si>
  <si>
    <t>www.SearchDogFoundation.org</t>
  </si>
  <si>
    <t>888-459-4376</t>
  </si>
  <si>
    <t>Saving lives. Human and canine alike! SDF rescues dogs around the country, partners with firefighters, and trains them to locate people buried alive after disasters.</t>
  </si>
  <si>
    <t>085044</t>
  </si>
  <si>
    <t>Iraq and Afghanistan Veterans of America, Inc.</t>
  </si>
  <si>
    <t>www.iava.org</t>
  </si>
  <si>
    <t>202-544-7692</t>
  </si>
  <si>
    <t>Help address critical issues facing Iraq and Afghanistan veterans and their families, including mental health injuries, Traumatic Brain Injury, high suicide rates and staggering unemployment.</t>
  </si>
  <si>
    <t>085327</t>
  </si>
  <si>
    <t>Fisher House Foundation Inc.</t>
  </si>
  <si>
    <t>www.fisherhouse.org</t>
  </si>
  <si>
    <t>888-294-8560</t>
  </si>
  <si>
    <t>We build and donate Fisher Houses at military/VA medical centers, support existing houses, help military families in need and award Scholarships for Military Children.</t>
  </si>
  <si>
    <t>085452</t>
  </si>
  <si>
    <t>www.eodwarriorfoundation.org</t>
  </si>
  <si>
    <t>850-729-2336</t>
  </si>
  <si>
    <t>085368</t>
  </si>
  <si>
    <t>Disabled Children's Fund</t>
  </si>
  <si>
    <t>www.achildthrives.org</t>
  </si>
  <si>
    <t>Provide free services for disabled children worldwide (including kids of US military): medical equipment and services, food, clothing, family respite care, adaptive learning activities, etc.</t>
  </si>
  <si>
    <t>085365</t>
  </si>
  <si>
    <t>Deaf Children's Literacy Project</t>
  </si>
  <si>
    <t>www.cuedspeech.org</t>
  </si>
  <si>
    <t>800-459-3529</t>
  </si>
  <si>
    <t>Most deaf children are behind in English language and literacy. Reading opens the door to their future. Give them the power of English to succeed.</t>
  </si>
  <si>
    <t>085158</t>
  </si>
  <si>
    <t>www.researchautism.org</t>
  </si>
  <si>
    <t>866-366-9710</t>
  </si>
  <si>
    <t>085405</t>
  </si>
  <si>
    <t>Arthritis National Research Foundation</t>
  </si>
  <si>
    <t>800-588-2873</t>
  </si>
  <si>
    <t xml:space="preserve">We fund research to cure arthritis and develop new treatments for millions of Americans, including 300,000 children, suffering in pain every day. </t>
  </si>
  <si>
    <t>085000</t>
  </si>
  <si>
    <t>www.best-charities.org</t>
  </si>
  <si>
    <t>800-477-0733</t>
  </si>
  <si>
    <t>085131</t>
  </si>
  <si>
    <t>Asian Children's Rescue &amp; Relief Fund</t>
  </si>
  <si>
    <t>www.AsianChildrensAssist.org</t>
  </si>
  <si>
    <t>866-523-3133</t>
  </si>
  <si>
    <t>Saving Asian abandoned, destitute, and handicapped children by providing hope and opportunity. Reaching their full potential through holistic care, counseling, therapy, and training.</t>
  </si>
  <si>
    <t>085179</t>
  </si>
  <si>
    <t>Children's Organ Transplant Association</t>
  </si>
  <si>
    <t>www.cota.org</t>
  </si>
  <si>
    <t>800-366-2682</t>
  </si>
  <si>
    <t>085020</t>
  </si>
  <si>
    <t>CHADD, Inc. (Children &amp; Adults with Attention-Deficit/Hyperactivity Disorder)</t>
  </si>
  <si>
    <t>www.chadd.org</t>
  </si>
  <si>
    <t>301-306-7070</t>
  </si>
  <si>
    <t>024510</t>
  </si>
  <si>
    <t>Feed the Children</t>
  </si>
  <si>
    <t>www.feedthechildren.org</t>
  </si>
  <si>
    <t>A leading organization in the U.S. dedicated to ending hunger at home and internationally. We bring together caring individuals to serve children, families, and communities.</t>
  </si>
  <si>
    <t>022097</t>
  </si>
  <si>
    <t>Canine Partners for Life</t>
  </si>
  <si>
    <t>www.k94life.org</t>
  </si>
  <si>
    <t>024502</t>
  </si>
  <si>
    <t>Caring Foundation of Texas</t>
  </si>
  <si>
    <t>www.carevan.org</t>
  </si>
  <si>
    <t>024512</t>
  </si>
  <si>
    <t>Diabetes Research and Wellness Foundation</t>
  </si>
  <si>
    <t>www.diabeteswellness.net</t>
  </si>
  <si>
    <t>To help find the cure for diabetes and until that goal is achieved, provide the care needed to combat the life-threatening complications of this disease.</t>
  </si>
  <si>
    <t>Breast Cancer Coalition</t>
  </si>
  <si>
    <t>www.stopbreastcancer.org</t>
  </si>
  <si>
    <t>085499</t>
  </si>
  <si>
    <t>Angel Canines and Wounded Warriors</t>
  </si>
  <si>
    <t>www.mercymedical.org</t>
  </si>
  <si>
    <t>888-675-1405</t>
  </si>
  <si>
    <t>024556</t>
  </si>
  <si>
    <t>National Down Syndrome Society</t>
  </si>
  <si>
    <t>www.ndss.org</t>
  </si>
  <si>
    <t>085108</t>
  </si>
  <si>
    <t>National Center for Missing and Exploited Children</t>
  </si>
  <si>
    <t>www.missingkids.org</t>
  </si>
  <si>
    <t>800-THE-LOST</t>
  </si>
  <si>
    <t>Providing assistance to law enforcement and families to help find missing children and prevent child sexual exploitation and victimization.</t>
  </si>
  <si>
    <t>035555</t>
  </si>
  <si>
    <t>Public Citizen's Texas Office</t>
  </si>
  <si>
    <t>512-477-1155</t>
  </si>
  <si>
    <t>024601</t>
  </si>
  <si>
    <t>National Fallen Firefighters Foundation</t>
  </si>
  <si>
    <t>www.firehero.org</t>
  </si>
  <si>
    <t>Ovarian Cancer Research Alliance</t>
  </si>
  <si>
    <t>www.ocrahope.org</t>
  </si>
  <si>
    <t>055027</t>
  </si>
  <si>
    <t>American Liver Foundation</t>
  </si>
  <si>
    <t>212-668-1000</t>
  </si>
  <si>
    <t>055037</t>
  </si>
  <si>
    <t>Children's Tumor Foundation</t>
  </si>
  <si>
    <t>800-323-7938</t>
  </si>
  <si>
    <t>055093</t>
  </si>
  <si>
    <t>Christian Military Fellowship</t>
  </si>
  <si>
    <t>303-761-1959</t>
  </si>
  <si>
    <t>050000</t>
  </si>
  <si>
    <t xml:space="preserve">800-654-0845 </t>
  </si>
  <si>
    <t>Building partnerships to address health inequity by fostering trusted community engagement, offering programs and services, and fundraising to support communities where everyone can thrive.</t>
  </si>
  <si>
    <t>www.tacfs.org</t>
  </si>
  <si>
    <t>512-892-2683</t>
  </si>
  <si>
    <t>Texas Alliance for Minorities in Engineering</t>
  </si>
  <si>
    <t>www.tame.org</t>
  </si>
  <si>
    <t>512-471-6100</t>
  </si>
  <si>
    <t>Ronald McDonald House Charities Greater Houston</t>
  </si>
  <si>
    <t>www.rmhhouston.org</t>
  </si>
  <si>
    <t>713-795-3500</t>
  </si>
  <si>
    <t>PTSD Foundation of America</t>
  </si>
  <si>
    <t>www.ptsdusa.org</t>
  </si>
  <si>
    <t>832-912-4429</t>
  </si>
  <si>
    <t>Our mission is to provide veterans suffering from the unseen wounds of war and their families healing and a renewed sense of hope.</t>
  </si>
  <si>
    <t>050115</t>
  </si>
  <si>
    <t>214-373-9808</t>
  </si>
  <si>
    <t>Helping Hand Home for Children</t>
  </si>
  <si>
    <t>www.helpinghandhome.org</t>
  </si>
  <si>
    <t>512-459-3353</t>
  </si>
  <si>
    <t>Habitat for Humanity Texas</t>
  </si>
  <si>
    <t>www.habitattexas.org</t>
  </si>
  <si>
    <t>512-523-5725</t>
  </si>
  <si>
    <t>Camp Agape Grief Recovery</t>
  </si>
  <si>
    <t>www.campagapetexas.org</t>
  </si>
  <si>
    <t>830-385-8916</t>
  </si>
  <si>
    <t>Supportive care services for children and families who have suffered the death of a loved one; through camps, afterschool programs and virtual tele-therapy options.</t>
  </si>
  <si>
    <t>055091</t>
  </si>
  <si>
    <t>Leukemia &amp; Lymphoma Society, Red River Region, Dallas</t>
  </si>
  <si>
    <t>888-557-7177</t>
  </si>
  <si>
    <t>055112</t>
  </si>
  <si>
    <t>March of Dimes</t>
  </si>
  <si>
    <t>888-663-4637</t>
  </si>
  <si>
    <t>052085</t>
  </si>
  <si>
    <t>919-380-9505</t>
  </si>
  <si>
    <t>085155</t>
  </si>
  <si>
    <t>www.wearefamiliesrising.org</t>
  </si>
  <si>
    <t>651-644-3036</t>
  </si>
  <si>
    <t>Through advocacy, education, and support for foster, adoptive, and kinship families, NACAC works to ensure that all children have a loving, safe, and permanent family.</t>
  </si>
  <si>
    <t>085235</t>
  </si>
  <si>
    <t xml:space="preserve">Institute on Violence, Abuse and Trauma </t>
  </si>
  <si>
    <t>www.ivatcenters.org</t>
  </si>
  <si>
    <t>858-527-1860</t>
  </si>
  <si>
    <t>Addresses problems of child maltreatment, domestic violence, elder abuse, human trafficking, and sexual assault. Help us reduce interpersonal trauma from victimization and build safer communities.</t>
  </si>
  <si>
    <t>020514</t>
  </si>
  <si>
    <t>Rails-to-Trails Conservancy</t>
  </si>
  <si>
    <t>www.railstotrails.org</t>
  </si>
  <si>
    <t>Converts thousands of miles of unused railroad corridors into public trails for walking, bicycling, hiking, skating, horseback riding, cross-country skiing, wildlife habitats and nature appreciation.</t>
  </si>
  <si>
    <t>020504</t>
  </si>
  <si>
    <t>The Conservation Fund</t>
  </si>
  <si>
    <t>www.conservationfund.org</t>
  </si>
  <si>
    <t>024600</t>
  </si>
  <si>
    <t>Best Friends Animal Society</t>
  </si>
  <si>
    <t>www.bestfriends.org</t>
  </si>
  <si>
    <t>020500</t>
  </si>
  <si>
    <t>www.redcross.org/austin</t>
  </si>
  <si>
    <t>055063</t>
  </si>
  <si>
    <t>Crohn's &amp; Colitis Foundation</t>
  </si>
  <si>
    <t>800-932-2423</t>
  </si>
  <si>
    <t>055113</t>
  </si>
  <si>
    <t>National Breast Cancer Foundation, Inc.</t>
  </si>
  <si>
    <t>972-248-9200</t>
  </si>
  <si>
    <t>Susan G. Komen, Texas</t>
  </si>
  <si>
    <t>877-465-6636</t>
  </si>
  <si>
    <t>055106</t>
  </si>
  <si>
    <t>The Navigators</t>
  </si>
  <si>
    <t>866-568-7827</t>
  </si>
  <si>
    <t>055023</t>
  </si>
  <si>
    <t>American Cancer Society</t>
  </si>
  <si>
    <t>800-227-2345</t>
  </si>
  <si>
    <t>055061</t>
  </si>
  <si>
    <t>800-242-8721</t>
  </si>
  <si>
    <t>055107</t>
  </si>
  <si>
    <t>Alzheimer's Texas</t>
  </si>
  <si>
    <t>512-241-0420</t>
  </si>
  <si>
    <t>055109</t>
  </si>
  <si>
    <t>American Diabetes Association</t>
  </si>
  <si>
    <t>800-342-2383</t>
  </si>
  <si>
    <t>055111</t>
  </si>
  <si>
    <t>Huntington's Disease Society of America</t>
  </si>
  <si>
    <t>212-242-1968</t>
  </si>
  <si>
    <t>Ronald McDonald House Charities of San Antonio Texas</t>
  </si>
  <si>
    <t>www.rmhcsanantonio.org</t>
  </si>
  <si>
    <t>To provide support and temporary living accommodations for families with critically ill and injured children who are receiving essential medical services.</t>
  </si>
  <si>
    <t>Texas 4-H Youth Development Foundation</t>
  </si>
  <si>
    <t>www.texas4hfoundation.org</t>
  </si>
  <si>
    <t>979-845-5972</t>
  </si>
  <si>
    <t>www.lictx.org</t>
  </si>
  <si>
    <t>800-876-5342</t>
  </si>
  <si>
    <t>LOCAL UNAFFILIATED CHARITIES</t>
  </si>
  <si>
    <t>AMARILLO</t>
  </si>
  <si>
    <t>806-355-9547</t>
  </si>
  <si>
    <t>806-372-3625</t>
  </si>
  <si>
    <t>806-622-2272</t>
  </si>
  <si>
    <t>806-374-8562</t>
  </si>
  <si>
    <t>806-372-8393</t>
  </si>
  <si>
    <t>806-358-7803</t>
  </si>
  <si>
    <t>806-372-2873</t>
  </si>
  <si>
    <t>806-221-2821</t>
  </si>
  <si>
    <t>www.discoverycentercollective.org</t>
  </si>
  <si>
    <t>www.FamilyCareFdn.org</t>
  </si>
  <si>
    <t>www.maverickclub.org</t>
  </si>
  <si>
    <t>www.opportunityschool.com</t>
  </si>
  <si>
    <t>www.uwamarillocanyon.org</t>
  </si>
  <si>
    <t>BRAZOS VALLEY</t>
  </si>
  <si>
    <t>UNITED WAY OF BRAZOS VALLEY</t>
  </si>
  <si>
    <t>Sleep in Heavenly Peace, Inc.</t>
  </si>
  <si>
    <t>www.pregnancyoutreach.org</t>
  </si>
  <si>
    <t>www.brazostherapy.org</t>
  </si>
  <si>
    <t>www.habitatbcs.org</t>
  </si>
  <si>
    <t>www.projectunitytexas.org</t>
  </si>
  <si>
    <t>www.saveourstreetsministries.org</t>
  </si>
  <si>
    <t>www.reach4home.org</t>
  </si>
  <si>
    <t>www.vfcbrazos.org</t>
  </si>
  <si>
    <t>www.aggielandhumane.org</t>
  </si>
  <si>
    <t>www.givetokids.csisd.org</t>
  </si>
  <si>
    <t>www.shpbeds.org/chapter/tx-college-station</t>
  </si>
  <si>
    <t>www.salvationarmybcs.org</t>
  </si>
  <si>
    <t>979-779-3663</t>
  </si>
  <si>
    <t>979-830-8898</t>
  </si>
  <si>
    <t>979-696-2787</t>
  </si>
  <si>
    <t>979-846-3560</t>
  </si>
  <si>
    <t>979-823-7200</t>
  </si>
  <si>
    <t>979-703-8813</t>
  </si>
  <si>
    <t>214-558-0339</t>
  </si>
  <si>
    <t>979-595-1780</t>
  </si>
  <si>
    <t>832-622-4718</t>
  </si>
  <si>
    <t>979-822-7511</t>
  </si>
  <si>
    <t>CAPITAL AREA</t>
  </si>
  <si>
    <t>05</t>
  </si>
  <si>
    <t>03</t>
  </si>
  <si>
    <t>CHC: CREATING HEALTHIER COMMUNITIES</t>
  </si>
  <si>
    <t>EARTHSHARE TEXAS</t>
  </si>
  <si>
    <t>051004</t>
  </si>
  <si>
    <t>053003</t>
  </si>
  <si>
    <t>055099</t>
  </si>
  <si>
    <t>035503</t>
  </si>
  <si>
    <t>035600</t>
  </si>
  <si>
    <t>035548</t>
  </si>
  <si>
    <t>035557</t>
  </si>
  <si>
    <t>035608</t>
  </si>
  <si>
    <t>LOCAL INDEPENDENT CHARITIES OF TEXAS</t>
  </si>
  <si>
    <t>47</t>
  </si>
  <si>
    <t>035595</t>
  </si>
  <si>
    <t>www.riverwatchers.org</t>
  </si>
  <si>
    <t>www.austinparks.org</t>
  </si>
  <si>
    <t>www.kidney.org</t>
  </si>
  <si>
    <t>www.workersdefense.org/en</t>
  </si>
  <si>
    <t>www.todosjuntoslc.org</t>
  </si>
  <si>
    <t>www.koop.org</t>
  </si>
  <si>
    <t>www.lonestarcares.org</t>
  </si>
  <si>
    <t>www.owbc-tx.org</t>
  </si>
  <si>
    <t>www.pchas.org</t>
  </si>
  <si>
    <t>www.ageofcentraltx.org</t>
  </si>
  <si>
    <t>www.allthingswildrehab.org</t>
  </si>
  <si>
    <t>www.thematernityhome.org</t>
  </si>
  <si>
    <t>www.aaul.org</t>
  </si>
  <si>
    <t>www.austinpetsalive.org</t>
  </si>
  <si>
    <t>www.breakthroughctx.org</t>
  </si>
  <si>
    <t>www.caritasofaustin.org</t>
  </si>
  <si>
    <t>www.creativeaction.org</t>
  </si>
  <si>
    <t>www.thedogalliance.org</t>
  </si>
  <si>
    <t>www.emancipet.org</t>
  </si>
  <si>
    <t>www.fosterangelsctx.org</t>
  </si>
  <si>
    <t>www.girlstart.org</t>
  </si>
  <si>
    <t>www.haysfoodbank.org</t>
  </si>
  <si>
    <t>www.myhaam.org</t>
  </si>
  <si>
    <t>www.savebartoncreek.org</t>
  </si>
  <si>
    <t>COASTAL BEND</t>
  </si>
  <si>
    <t>www.coastalbendfoodbank.org</t>
  </si>
  <si>
    <t>www.rmhcstx.org</t>
  </si>
  <si>
    <t>www.unitedwaybythebay.org</t>
  </si>
  <si>
    <t>www.bgcalice.org</t>
  </si>
  <si>
    <t>www.facebook.com/beevillebgca/</t>
  </si>
  <si>
    <t>www.bgccb.org</t>
  </si>
  <si>
    <t>www.fcscb.org</t>
  </si>
  <si>
    <t>361-857-5661</t>
  </si>
  <si>
    <t>361-444-5420</t>
  </si>
  <si>
    <t>361-853-2505</t>
  </si>
  <si>
    <t>361-552-3630</t>
  </si>
  <si>
    <t>361-265-0509</t>
  </si>
  <si>
    <t>361-887-6291</t>
  </si>
  <si>
    <t>361-675-0213</t>
  </si>
  <si>
    <t>512-353-1420</t>
  </si>
  <si>
    <t>512-788-7255</t>
  </si>
  <si>
    <t>512-541-4226</t>
  </si>
  <si>
    <t>512-916-4775</t>
  </si>
  <si>
    <t>512-474-2331</t>
  </si>
  <si>
    <t>512-897-0806</t>
  </si>
  <si>
    <t>28</t>
  </si>
  <si>
    <t>DFW METROPLEX</t>
  </si>
  <si>
    <t>www.lung.org</t>
  </si>
  <si>
    <t>www.crohnscolitisfoundation.org</t>
  </si>
  <si>
    <t>www.hopeisalive.net</t>
  </si>
  <si>
    <t>www.lls.org/rdrv</t>
  </si>
  <si>
    <t>www.marchofdimes.org</t>
  </si>
  <si>
    <t>www.tzuchi.us/offices/dallas</t>
  </si>
  <si>
    <t>www.casaofcollincounty.org</t>
  </si>
  <si>
    <t>www.ccsdallas.org</t>
  </si>
  <si>
    <t>www.emphc.org</t>
  </si>
  <si>
    <t>www.TrinityHabitat.org</t>
  </si>
  <si>
    <t>www.hopetutoring.org</t>
  </si>
  <si>
    <t>www.missionarlington.org</t>
  </si>
  <si>
    <t>www.recoverycouncil.org</t>
  </si>
  <si>
    <t>www.safehaventc.org</t>
  </si>
  <si>
    <t>www.sharing.life</t>
  </si>
  <si>
    <t>www.spayneuternet.org</t>
  </si>
  <si>
    <t>www.spca.org</t>
  </si>
  <si>
    <t>www.unitedwaydallas.org</t>
  </si>
  <si>
    <t>43</t>
  </si>
  <si>
    <t>EAST TEXAS</t>
  </si>
  <si>
    <t>UNITED WAY OF SMITH COUNTY</t>
  </si>
  <si>
    <t>www.longviewunitedway.org/campaigntools</t>
  </si>
  <si>
    <t>www.RSHvolunteers.org</t>
  </si>
  <si>
    <t>www.facebook.com/Rusk County United Way</t>
  </si>
  <si>
    <t>www.uwsmithcounty.org</t>
  </si>
  <si>
    <t>www.redcross.org/local/texas/north-texas/about-us/locations/east-texas.html</t>
  </si>
  <si>
    <t>www.christushealth.org/connect/donate/trinity-mother-frances/cmn</t>
  </si>
  <si>
    <t>www.easttexasfoodbank.org</t>
  </si>
  <si>
    <t>www.goodwilleasttexas.org</t>
  </si>
  <si>
    <t>www.mealsonwheelsetx.org</t>
  </si>
  <si>
    <t>www.championsforchildren.org</t>
  </si>
  <si>
    <t>903-758-0191</t>
  </si>
  <si>
    <t>936-404-9311</t>
  </si>
  <si>
    <t>903-657-7716</t>
  </si>
  <si>
    <t>903-606-3863</t>
  </si>
  <si>
    <t>903-593-8438</t>
  </si>
  <si>
    <t>903-595-6630</t>
  </si>
  <si>
    <t>903-533-0330</t>
  </si>
  <si>
    <t>903-593-7385</t>
  </si>
  <si>
    <t>903-592-1454</t>
  </si>
  <si>
    <t>30</t>
  </si>
  <si>
    <t>EL PASO</t>
  </si>
  <si>
    <t>UNITED WAY OF EL PASO COUNTY</t>
  </si>
  <si>
    <t>EveryChild, Inc.</t>
  </si>
  <si>
    <t>The Bridge</t>
  </si>
  <si>
    <t>HALO-Flight Inc.</t>
  </si>
  <si>
    <t>www.reynoldshome.org</t>
  </si>
  <si>
    <t>Reynolds Home</t>
  </si>
  <si>
    <t>www.bgcelpaso.org</t>
  </si>
  <si>
    <t>www.elpasoholocaustmuseum.org</t>
  </si>
  <si>
    <t>www.epjazzgirls.com</t>
  </si>
  <si>
    <t>www.elpasoansfightinghunger.org</t>
  </si>
  <si>
    <t>www.rgcf.org</t>
  </si>
  <si>
    <t>www.alz.org/westtexas</t>
  </si>
  <si>
    <t>www.unitedwayelpaso.org</t>
  </si>
  <si>
    <t>www.advocacycenterep.org</t>
  </si>
  <si>
    <t xml:space="preserve">www.casfv.org </t>
  </si>
  <si>
    <t>www.childcrisiscenterofelpaso.org</t>
  </si>
  <si>
    <t>www.pdnchildrens.org</t>
  </si>
  <si>
    <t>www.crimestoppersofelpaso.org</t>
  </si>
  <si>
    <t>www.elpasoymca.org</t>
  </si>
  <si>
    <t>915-274-2598</t>
  </si>
  <si>
    <t>915-562-7955</t>
  </si>
  <si>
    <t>915-593-1000</t>
  </si>
  <si>
    <t>915-544-4203</t>
  </si>
  <si>
    <t>915-351-8352</t>
  </si>
  <si>
    <t>915-562-7660</t>
  </si>
  <si>
    <t>915-298-0353</t>
  </si>
  <si>
    <t>915-276-5915</t>
  </si>
  <si>
    <t>915-351-0048</t>
  </si>
  <si>
    <t>915-532-6280</t>
  </si>
  <si>
    <t>915-532-7410</t>
  </si>
  <si>
    <t>817-258-8000</t>
  </si>
  <si>
    <t>214-978-0000</t>
  </si>
  <si>
    <t>817-926-9219</t>
  </si>
  <si>
    <t>214-631-7354</t>
  </si>
  <si>
    <t>214-824-8950</t>
  </si>
  <si>
    <t>817-649-4740</t>
  </si>
  <si>
    <t>817-860-7757</t>
  </si>
  <si>
    <t>703-587-5181</t>
  </si>
  <si>
    <t>www.uwgalv.org</t>
  </si>
  <si>
    <t>www.fscgal.org</t>
  </si>
  <si>
    <t>www.moodychildhoodcenter.org</t>
  </si>
  <si>
    <t>www.teenhealthcenter.org</t>
  </si>
  <si>
    <t xml:space="preserve">www.rmhg.org </t>
  </si>
  <si>
    <t>0.00</t>
  </si>
  <si>
    <t>Preventing and interrupting human trafficking through education and community awareness and assisting domestic victims of human trafficking with direct services.</t>
  </si>
  <si>
    <t>www.hhs.texas.gov/services/safety/texas-human-trafficking-resource-center</t>
  </si>
  <si>
    <t>Assistance to Domestic Victims of Human Trafficking – HHSC</t>
  </si>
  <si>
    <t>580000</t>
  </si>
  <si>
    <t>ASSISTANCE TO DOMESTIC VICTIMS OF HUMAN TRAFFICKING</t>
  </si>
  <si>
    <t>FUND FOR VETERANS' ASSISTANCE</t>
  </si>
  <si>
    <t>Fund for Veterans' Assistance</t>
  </si>
  <si>
    <t>www.tvc.texas.gov/grants</t>
  </si>
  <si>
    <t>512-463-1157</t>
  </si>
  <si>
    <t>Helping veterans starts here. Your donations help fund grant programs in support of veterans, their dependents, and surviving spouses for housing relief, mental health, and other supportive services.</t>
  </si>
  <si>
    <t>4.00</t>
  </si>
  <si>
    <t>SAVE TEXAS HISTORY</t>
  </si>
  <si>
    <t>Save Texas History</t>
  </si>
  <si>
    <t>www.savetexashistory.org</t>
  </si>
  <si>
    <t>800-998-4GLO</t>
  </si>
  <si>
    <t>A public/private partnership to raise funds for the conservation and restoration of historic Texas maps and documents.</t>
  </si>
  <si>
    <t>TEXAS ADOPT-A-BEACH</t>
  </si>
  <si>
    <t>Texas Adopt-A-Beach</t>
  </si>
  <si>
    <t>www.texasadoptabeach.org</t>
  </si>
  <si>
    <t>877-TXCOAST</t>
  </si>
  <si>
    <t>An all-volunteer effort to remove trash from Texas beaches and waterways, while increasing public awareness of the problems of marine debris through education.</t>
  </si>
  <si>
    <t>TEXAS MATCH THE PROMISE FOUNDATION</t>
  </si>
  <si>
    <t>Texas Match the Promise Foundation</t>
  </si>
  <si>
    <t>www.matchthepromise.org</t>
  </si>
  <si>
    <t>512-463-4863</t>
  </si>
  <si>
    <t>Provides matching scholarships to qualified participants in state’s prepaid tuition and college savings plans. Foundation is 501(c)(3) charitable organization; contributions are tax deductible.</t>
  </si>
  <si>
    <t>06</t>
  </si>
  <si>
    <t>TEXAS STATE HISTORY MUSEUM</t>
  </si>
  <si>
    <t>060000</t>
  </si>
  <si>
    <t>Texas State History Museum (Donations)</t>
  </si>
  <si>
    <t>www.thestoryoftexas.com</t>
  </si>
  <si>
    <t>512-936-4689</t>
  </si>
  <si>
    <t>Donations help shape future Texan generations and communities through outstanding exhibitions and educational programs that educate, engage, and encourage a deeper understanding of Texas.</t>
  </si>
  <si>
    <t>18.00</t>
  </si>
  <si>
    <t>060001</t>
  </si>
  <si>
    <t>Texas State History Museum (Memberships)</t>
  </si>
  <si>
    <t xml:space="preserve">Support the Bullock Museum by becoming a member! Visit www.thestoryoftexas.com/join for more information. </t>
  </si>
  <si>
    <t>32</t>
  </si>
  <si>
    <t>GALVESTON</t>
  </si>
  <si>
    <t>UNITED WAY OF GALVESTON</t>
  </si>
  <si>
    <t>409-763-5516</t>
  </si>
  <si>
    <t>www.angelo.edu/donate</t>
  </si>
  <si>
    <t>www.cacgreaterwtx.org</t>
  </si>
  <si>
    <t>www.conchovalleyfoodbank.org</t>
  </si>
  <si>
    <t>www.sanangelocounseling.org/index.php</t>
  </si>
  <si>
    <t>www.redcross.org/local/texas/north-texas/about-us/locations/big-country.html</t>
  </si>
  <si>
    <t>www.faithworksofabilene.org</t>
  </si>
  <si>
    <t>325-261-3955</t>
  </si>
  <si>
    <t>325-653-2411</t>
  </si>
  <si>
    <t>325-655-3231</t>
  </si>
  <si>
    <t>325-617-7884</t>
  </si>
  <si>
    <t>325-944-2561</t>
  </si>
  <si>
    <t>325-672-1712</t>
  </si>
  <si>
    <t>325-673-1110</t>
  </si>
  <si>
    <t>325-672-0040</t>
  </si>
  <si>
    <t>20</t>
  </si>
  <si>
    <t>GREATER WEST TEXAS</t>
  </si>
  <si>
    <t>UNITED WAY OF ABILENE</t>
  </si>
  <si>
    <t>Noah Project</t>
  </si>
  <si>
    <t>www.avda.org</t>
  </si>
  <si>
    <t>www.bayareaturningpoint.org</t>
  </si>
  <si>
    <t>www.bgcbrazoria.org</t>
  </si>
  <si>
    <t>www.bgcelcampo.org</t>
  </si>
  <si>
    <t>www.ccchouston.org</t>
  </si>
  <si>
    <t>www.civicheart.org</t>
  </si>
  <si>
    <t>www.houstonhumane.org</t>
  </si>
  <si>
    <t>www.houstonrevision.org</t>
  </si>
  <si>
    <t>www.houstonsymphony.org</t>
  </si>
  <si>
    <t>www.icmtx.org</t>
  </si>
  <si>
    <t>www.setxfoodbank.org</t>
  </si>
  <si>
    <t>www.maryqueencatholicchurch.org/special-friends</t>
  </si>
  <si>
    <t>www.unitedwaygbacc.org</t>
  </si>
  <si>
    <t>www.unitedwayhouston.org</t>
  </si>
  <si>
    <t>www.ymcahouston.org</t>
  </si>
  <si>
    <t>www.centerforthemissing.org</t>
  </si>
  <si>
    <t>33</t>
  </si>
  <si>
    <t>HOUSTON</t>
  </si>
  <si>
    <t>www.buffalobayou.org</t>
  </si>
  <si>
    <t>www.alz.org/texas</t>
  </si>
  <si>
    <t>034054</t>
  </si>
  <si>
    <t>034051</t>
  </si>
  <si>
    <t>053061</t>
  </si>
  <si>
    <t>053073</t>
  </si>
  <si>
    <t>053077</t>
  </si>
  <si>
    <t>053070</t>
  </si>
  <si>
    <t>053075</t>
  </si>
  <si>
    <t>053081</t>
  </si>
  <si>
    <t>979-373-9668</t>
  </si>
  <si>
    <t>281-497-0591</t>
  </si>
  <si>
    <t>409-832-6530</t>
  </si>
  <si>
    <t>713-695-5437</t>
  </si>
  <si>
    <t>713-599-0235</t>
  </si>
  <si>
    <t>409-948-4211</t>
  </si>
  <si>
    <t>409-835-4575</t>
  </si>
  <si>
    <t>979-849-9402</t>
  </si>
  <si>
    <t>409-729-4040</t>
  </si>
  <si>
    <t>34</t>
  </si>
  <si>
    <t>LAREDO</t>
  </si>
  <si>
    <t>UNITED WAY OF LAREDO</t>
  </si>
  <si>
    <t>956-726-3120</t>
  </si>
  <si>
    <t>NORTH TEXAS</t>
  </si>
  <si>
    <t>29</t>
  </si>
  <si>
    <t>UNITED WAY OF DENTON COUNTY</t>
  </si>
  <si>
    <t>www.abp.utdallas.edu</t>
  </si>
  <si>
    <t>www.vernonbgc.org</t>
  </si>
  <si>
    <t>www.cacnorthtexas.org</t>
  </si>
  <si>
    <t>www.facebook.com/CCASofTX</t>
  </si>
  <si>
    <t>www.DentonCFC.org</t>
  </si>
  <si>
    <t>www.heartsforhomes.org</t>
  </si>
  <si>
    <t>www.moncrief.com</t>
  </si>
  <si>
    <t>www.ntauw.org</t>
  </si>
  <si>
    <t>www.ourdailybreaddenton.org</t>
  </si>
  <si>
    <t>www.twu.edu/foundation</t>
  </si>
  <si>
    <t>www.untferalcat.org</t>
  </si>
  <si>
    <t>www.vscdenton.org</t>
  </si>
  <si>
    <t>www.WFAFB.org</t>
  </si>
  <si>
    <t>www.cisnt.org</t>
  </si>
  <si>
    <t>www.healthservicesntx.org</t>
  </si>
  <si>
    <t>www.salvationarmyntx.org</t>
  </si>
  <si>
    <t>940-665-2244</t>
  </si>
  <si>
    <t>940-382-0807</t>
  </si>
  <si>
    <t>940-891-0947</t>
  </si>
  <si>
    <t>940-322-8638</t>
  </si>
  <si>
    <t>940-723-7387</t>
  </si>
  <si>
    <t>817-653-8976</t>
  </si>
  <si>
    <t>940-766-2322</t>
  </si>
  <si>
    <t>940-383-3332</t>
  </si>
  <si>
    <t>972-317-1515</t>
  </si>
  <si>
    <t>Providing quality primary medical care, integrated behavioral healthcare, and support services such as prescription assistance and care management, regardless of patients' ability to pay.</t>
  </si>
  <si>
    <t>36</t>
  </si>
  <si>
    <t>RIO GRANDE VALLEY</t>
  </si>
  <si>
    <t>UNITED WAY OF SOUTHERN CAMERON COUNTY</t>
  </si>
  <si>
    <t>UNITED WAY OF SOUTH TEXAS</t>
  </si>
  <si>
    <t>360110</t>
  </si>
  <si>
    <t xml:space="preserve">www.foodbankrgv.com </t>
  </si>
  <si>
    <t>www.facebook.com/profile.php?id=100064801178075</t>
  </si>
  <si>
    <t>www.redcross.org/local/texas/gulf-coast/about-us/locations/south-texas.html</t>
  </si>
  <si>
    <t>956-295-8707</t>
  </si>
  <si>
    <t>956-542-2368</t>
  </si>
  <si>
    <t>956-682-5791</t>
  </si>
  <si>
    <t>360000</t>
  </si>
  <si>
    <t>360021</t>
  </si>
  <si>
    <t>360207</t>
  </si>
  <si>
    <t>360131</t>
  </si>
  <si>
    <t>360108</t>
  </si>
  <si>
    <t>41</t>
  </si>
  <si>
    <t>SAN ANTONIO</t>
  </si>
  <si>
    <t>UNITED WAY OF SAN ANTONIO AND BEXAR COUNTY</t>
  </si>
  <si>
    <t>www.utsa.edu/fosteringfutures/services.html</t>
  </si>
  <si>
    <t>www.utsa.edu/firstgen</t>
  </si>
  <si>
    <t>www.utsa.edu/studentunion/pantry</t>
  </si>
  <si>
    <t>www.grasp211.org</t>
  </si>
  <si>
    <t>www.childrensshelter.org</t>
  </si>
  <si>
    <t>www.girlscouts-swtx.org</t>
  </si>
  <si>
    <t>www.urbanstrategiesinc.org</t>
  </si>
  <si>
    <t>www.thruproject.org</t>
  </si>
  <si>
    <t>www.sahopecenter.org</t>
  </si>
  <si>
    <t>www.casa-satx.org</t>
  </si>
  <si>
    <t>www.mercedhousingtexas.org</t>
  </si>
  <si>
    <t>www.sanantoniopetsalive.org</t>
  </si>
  <si>
    <t>www.cis-sct.org</t>
  </si>
  <si>
    <t>210-731-8118</t>
  </si>
  <si>
    <t>35</t>
  </si>
  <si>
    <t>SOUTH PLAINS</t>
  </si>
  <si>
    <t>LUBBOCK AREA UNITED WAY</t>
  </si>
  <si>
    <t xml:space="preserve">Saving Grace Pit Bull Rescue </t>
  </si>
  <si>
    <t>Family Counseling Services</t>
  </si>
  <si>
    <t>www.umchealthsystem.com</t>
  </si>
  <si>
    <t>www.covenantchildrens.org</t>
  </si>
  <si>
    <t>www.familypromiselubbock.org</t>
  </si>
  <si>
    <t>www.highpointvillage.org</t>
  </si>
  <si>
    <t>www.lubbockmealsonwheels.org</t>
  </si>
  <si>
    <t>www.Facebook.com/morrissafehouse</t>
  </si>
  <si>
    <t>www.communitypartnerslubbock.org</t>
  </si>
  <si>
    <t>www.rmhcsouthwest.com</t>
  </si>
  <si>
    <t>www.txgbr.org</t>
  </si>
  <si>
    <t>www.childshome.org</t>
  </si>
  <si>
    <t>www.liveunitedlubbock.org</t>
  </si>
  <si>
    <t>www.redcross.org/local/texas/north-texas/about-us/locations/panhandle.html</t>
  </si>
  <si>
    <t>wwww.fcslubbock.org</t>
  </si>
  <si>
    <t>www.goodwillnwtexas.org</t>
  </si>
  <si>
    <t>www.lubbocklegalaid.org</t>
  </si>
  <si>
    <t>806-747-2631</t>
  </si>
  <si>
    <t>806-795-7552</t>
  </si>
  <si>
    <t>806-749-3800</t>
  </si>
  <si>
    <t>806-792-2880</t>
  </si>
  <si>
    <t>806-762-2325</t>
  </si>
  <si>
    <t>806-368-8090</t>
  </si>
  <si>
    <t>806-740-0251</t>
  </si>
  <si>
    <t>806-747-2711</t>
  </si>
  <si>
    <t>806-741-3632</t>
  </si>
  <si>
    <t>806-762-0481</t>
  </si>
  <si>
    <t>806-747-3187</t>
  </si>
  <si>
    <t>806-790-5640</t>
  </si>
  <si>
    <t>806-748-7202</t>
  </si>
  <si>
    <t>806-239-0156</t>
  </si>
  <si>
    <t>806-680-6867</t>
  </si>
  <si>
    <t>806-698-0015</t>
  </si>
  <si>
    <t>806-741-0404</t>
  </si>
  <si>
    <t>www.bgctrinity.com</t>
  </si>
  <si>
    <t>www.lchclubbock.org</t>
  </si>
  <si>
    <t>www.walkercountykids.org</t>
  </si>
  <si>
    <t>www.advocacycntr.org</t>
  </si>
  <si>
    <t>www.fuzzyfriendsrescue.com</t>
  </si>
  <si>
    <t>www.covenanthealth.org/hospice-of-lubbock</t>
  </si>
  <si>
    <t>www.umchealthsystem.com/giving/umc-foundation/passion-giving</t>
  </si>
  <si>
    <t>806-775-8250</t>
  </si>
  <si>
    <t>713-586-5666</t>
  </si>
  <si>
    <t>254-756-7271</t>
  </si>
  <si>
    <t>46</t>
  </si>
  <si>
    <t>TEXAS PINE BELT</t>
  </si>
  <si>
    <t>44</t>
  </si>
  <si>
    <t>WACO</t>
  </si>
  <si>
    <t>936-594-0778</t>
  </si>
  <si>
    <t>Boys &amp; Girls Club of Walker County, Texas Inc.</t>
  </si>
  <si>
    <t>Providing hope, changing lives with counseling, removing barriers to success; hotmeals, foodbank, sheltering, clothing, and furniture all based upon Jesus Christ's New Testament teachings.</t>
  </si>
  <si>
    <t>Gatesville Care Center</t>
  </si>
  <si>
    <t>We provide food, housing, counseling, furnishings, clothing to the needy and we help the formerly incarcerated get a fresh start, in 2023 we helped 5,448.</t>
  </si>
  <si>
    <t>Serving more than 2,500 families daily with childcare, afterschool, teen programs, fitness, aquatics and support for senior citizens and individuals with special needs.</t>
  </si>
  <si>
    <t xml:space="preserve">Providing safe shelter and support for adult and child victims (hotline, counseling, legal advocacy, education, parenting training, housing assistance), community education, and batterer's intervention (BIPP). </t>
  </si>
  <si>
    <t>Researches and treats childhood cancer and other life-threatening diseases. Families never billed by St. Jude for treatment, travel, housing, or food.</t>
  </si>
  <si>
    <t>Alleviate isolation, provide vital support services that increase a survivor's safety, and help them break out of the cycles of violence in which they live.</t>
  </si>
  <si>
    <t>08</t>
  </si>
  <si>
    <t>240-929-4281</t>
  </si>
  <si>
    <t>858-752-6961</t>
  </si>
  <si>
    <t>www.nationalcasagal.org</t>
  </si>
  <si>
    <t>www.cst.dav.org</t>
  </si>
  <si>
    <t>Families Rising (formerly North American Council on Adoptable Children)</t>
  </si>
  <si>
    <t>www.doctorswithoutborders.org</t>
  </si>
  <si>
    <t>www.wildlife-rescue.org</t>
  </si>
  <si>
    <t>www.tpwf.org</t>
  </si>
  <si>
    <t>www.texasenvironment.org</t>
  </si>
  <si>
    <t>www.sanmarcosriver.org</t>
  </si>
  <si>
    <t>www.citizen.org/texas</t>
  </si>
  <si>
    <t>www.gbrtx.org</t>
  </si>
  <si>
    <t>www.galvbay.org</t>
  </si>
  <si>
    <t>www.edf.org</t>
  </si>
  <si>
    <t>www.zerocancer.org</t>
  </si>
  <si>
    <t>www.WER-US.org</t>
  </si>
  <si>
    <t>www.persecution.com</t>
  </si>
  <si>
    <t>www.v.org</t>
  </si>
  <si>
    <t>www.navigators.org</t>
  </si>
  <si>
    <t>www.scottishriteforchildren.org</t>
  </si>
  <si>
    <t>www.komen.org/community/texas/</t>
  </si>
  <si>
    <t>www.preventblindnesstexas.org</t>
  </si>
  <si>
    <t>www.psoriasis.org</t>
  </si>
  <si>
    <t>www.nationalbreastcancer.org</t>
  </si>
  <si>
    <t>www.namitexas.org</t>
  </si>
  <si>
    <t>www.mercyships.org</t>
  </si>
  <si>
    <t>www.hdsa.org</t>
  </si>
  <si>
    <t>www.FocusOnTheFamily.com</t>
  </si>
  <si>
    <t>www.efcst.org</t>
  </si>
  <si>
    <t>www.cmfhq.org</t>
  </si>
  <si>
    <t>www.ctf.org</t>
  </si>
  <si>
    <t>www.bcrf.org</t>
  </si>
  <si>
    <t>www.arthritis.org</t>
  </si>
  <si>
    <t>www.liverfoundation.org</t>
  </si>
  <si>
    <t>www.kidneyfund.org</t>
  </si>
  <si>
    <t>www.diabetes.org</t>
  </si>
  <si>
    <t>www.acb.org</t>
  </si>
  <si>
    <t>www.cancer.org</t>
  </si>
  <si>
    <t>www.txalz.org</t>
  </si>
  <si>
    <t>www.alz.org</t>
  </si>
  <si>
    <t>www.CHCimpact.org</t>
  </si>
  <si>
    <t>www.theheadstrongproject.org</t>
  </si>
  <si>
    <t>www.nrdc.org</t>
  </si>
  <si>
    <t>703-222-3861</t>
  </si>
  <si>
    <t>512-478-8813</t>
  </si>
  <si>
    <t>212-727-2700</t>
  </si>
  <si>
    <t>62,000+ intellectually disabled children and adults experienced joy, social inclusion, healthy living, self-confidence and life-skills gained through our sports-training and competitions</t>
  </si>
  <si>
    <t>Committed to educating people about autism. We support families in Texas who live with autism through referral resources, recreation, education and advocacy and community information.</t>
  </si>
  <si>
    <t>We join the world's families to change hunger, poverty, and injustice through locally originated community development programs and internationally coordinated disaster response.</t>
  </si>
  <si>
    <t>Serving persecuted Christians in the world's most difficult and dangerous places; bringing hope through persecution response, front-line worker support, and Bible distribution.</t>
  </si>
  <si>
    <t>We fund game-changing research and all-star scientists to accelerate victory over cancer and save lives.</t>
  </si>
  <si>
    <t>Save lives by meeting the most critical needs in our communities and investing in breakthrough research to prevent and cure breast cancer.</t>
  </si>
  <si>
    <t>Ministering to America's military and their families worldwide empowering them in their Christian faith, advancing Bible studies, linkups, mentoring, fellowship, resources, personal contact and encouragement.</t>
  </si>
  <si>
    <t>Committed to finding a cure for diabetes, improving care, and providing information and support to help fight diabetes through research, community programs and advocacy.</t>
  </si>
  <si>
    <t>Improving lives of people with cancer and their families through advocacy, research, and patient support, working to end cancer as we know it, for everyone.</t>
  </si>
  <si>
    <t>Leading the way to end Alzheimer's and all other dementia by accelerating research, driving risk reduction and early detection, and maximizing quality care and support.</t>
  </si>
  <si>
    <t xml:space="preserve">Upholding Theodore Roosevelt's vision, we've been protecting our nation's wildlife, promoting outdoor ethics, and public access to public lands since 1888. </t>
  </si>
  <si>
    <t>02</t>
  </si>
  <si>
    <t>AMERICA'S CHARITIES</t>
  </si>
  <si>
    <t>04</t>
  </si>
  <si>
    <t>GLOBAL IMPACT</t>
  </si>
  <si>
    <t xml:space="preserve"> 040325</t>
  </si>
  <si>
    <t>353002</t>
  </si>
  <si>
    <t>353010</t>
  </si>
  <si>
    <t>353011</t>
  </si>
  <si>
    <t>353012</t>
  </si>
  <si>
    <t>353017</t>
  </si>
  <si>
    <t>353027</t>
  </si>
  <si>
    <t>353004</t>
  </si>
  <si>
    <t>353030</t>
  </si>
  <si>
    <t>353015</t>
  </si>
  <si>
    <t>352075</t>
  </si>
  <si>
    <t>352008</t>
  </si>
  <si>
    <t>352134</t>
  </si>
  <si>
    <t>352133</t>
  </si>
  <si>
    <t>352030</t>
  </si>
  <si>
    <t>352015</t>
  </si>
  <si>
    <t>352128</t>
  </si>
  <si>
    <t>352033</t>
  </si>
  <si>
    <t>292060</t>
  </si>
  <si>
    <t>299103</t>
  </si>
  <si>
    <t>291201</t>
  </si>
  <si>
    <t>292013</t>
  </si>
  <si>
    <t>292067</t>
  </si>
  <si>
    <t>292018</t>
  </si>
  <si>
    <t>334035</t>
  </si>
  <si>
    <t>334169</t>
  </si>
  <si>
    <t>336505</t>
  </si>
  <si>
    <t>334019</t>
  </si>
  <si>
    <t>339068</t>
  </si>
  <si>
    <t>207011</t>
  </si>
  <si>
    <t xml:space="preserve"> 207024</t>
  </si>
  <si>
    <t>207013</t>
  </si>
  <si>
    <t>202123</t>
  </si>
  <si>
    <t>303013</t>
  </si>
  <si>
    <t>303016</t>
  </si>
  <si>
    <t xml:space="preserve"> 304040</t>
  </si>
  <si>
    <t>303011</t>
  </si>
  <si>
    <t>304106</t>
  </si>
  <si>
    <t>304018</t>
  </si>
  <si>
    <t>055040</t>
  </si>
  <si>
    <t>291025</t>
  </si>
  <si>
    <t>055004</t>
  </si>
  <si>
    <t>055009</t>
  </si>
  <si>
    <t>055013</t>
  </si>
  <si>
    <t>055006</t>
  </si>
  <si>
    <t>035500</t>
  </si>
  <si>
    <t>289121</t>
  </si>
  <si>
    <t>280443</t>
  </si>
  <si>
    <t>270010</t>
  </si>
  <si>
    <t>270262</t>
  </si>
  <si>
    <t>270208</t>
  </si>
  <si>
    <t>270236</t>
  </si>
  <si>
    <t>270267</t>
  </si>
  <si>
    <t>214-520-0650</t>
  </si>
  <si>
    <t xml:space="preserve"> 289124</t>
  </si>
  <si>
    <t>278000</t>
  </si>
  <si>
    <t>273000</t>
  </si>
  <si>
    <t>275400</t>
  </si>
  <si>
    <t>276450</t>
  </si>
  <si>
    <t>275544</t>
  </si>
  <si>
    <t>055115</t>
  </si>
  <si>
    <t>050229</t>
  </si>
  <si>
    <t>055043</t>
  </si>
  <si>
    <t>055045</t>
  </si>
  <si>
    <t>055025</t>
  </si>
  <si>
    <t>050233</t>
  </si>
  <si>
    <t>050227</t>
  </si>
  <si>
    <t>281122</t>
  </si>
  <si>
    <t>284545</t>
  </si>
  <si>
    <t>284271</t>
  </si>
  <si>
    <t>283614</t>
  </si>
  <si>
    <t>285511</t>
  </si>
  <si>
    <t>286574</t>
  </si>
  <si>
    <t>283819</t>
  </si>
  <si>
    <t>282811</t>
  </si>
  <si>
    <t>284433</t>
  </si>
  <si>
    <t>287546</t>
  </si>
  <si>
    <t>434069</t>
  </si>
  <si>
    <t>431112</t>
  </si>
  <si>
    <t>432458</t>
  </si>
  <si>
    <t>436510</t>
  </si>
  <si>
    <t>433130</t>
  </si>
  <si>
    <t>435556</t>
  </si>
  <si>
    <t>434441</t>
  </si>
  <si>
    <t>430007</t>
  </si>
  <si>
    <t>432218</t>
  </si>
  <si>
    <t>202061</t>
  </si>
  <si>
    <t>206523</t>
  </si>
  <si>
    <t>332025</t>
  </si>
  <si>
    <t>334451</t>
  </si>
  <si>
    <t>339150</t>
  </si>
  <si>
    <t>339063</t>
  </si>
  <si>
    <t>337845</t>
  </si>
  <si>
    <t>337771</t>
  </si>
  <si>
    <t>331014</t>
  </si>
  <si>
    <t>337050</t>
  </si>
  <si>
    <t>293668</t>
  </si>
  <si>
    <t>295561</t>
  </si>
  <si>
    <t>297063</t>
  </si>
  <si>
    <t>290017</t>
  </si>
  <si>
    <t>050703</t>
  </si>
  <si>
    <t>207000</t>
  </si>
  <si>
    <t>207009</t>
  </si>
  <si>
    <t>207015</t>
  </si>
  <si>
    <t>336625</t>
  </si>
  <si>
    <t>333144</t>
  </si>
  <si>
    <t>360427</t>
  </si>
  <si>
    <t>2.20</t>
  </si>
  <si>
    <t>13.80</t>
  </si>
  <si>
    <t>17.10</t>
  </si>
  <si>
    <t>9.70</t>
  </si>
  <si>
    <t>8.80</t>
  </si>
  <si>
    <t>18.80</t>
  </si>
  <si>
    <t>16.00</t>
  </si>
  <si>
    <t>12.60</t>
  </si>
  <si>
    <t>16.60</t>
  </si>
  <si>
    <t>24.90</t>
  </si>
  <si>
    <t>16.20</t>
  </si>
  <si>
    <t>21.90</t>
  </si>
  <si>
    <t>21.80</t>
  </si>
  <si>
    <t>3.50</t>
  </si>
  <si>
    <t>1.70</t>
  </si>
  <si>
    <t>14.40</t>
  </si>
  <si>
    <t>17.40</t>
  </si>
  <si>
    <t>18.90</t>
  </si>
  <si>
    <t>23.10</t>
  </si>
  <si>
    <t>4.60</t>
  </si>
  <si>
    <t>2.80</t>
  </si>
  <si>
    <t>2.60</t>
  </si>
  <si>
    <t>8.70</t>
  </si>
  <si>
    <t>15.30</t>
  </si>
  <si>
    <t>1.90</t>
  </si>
  <si>
    <t>8.10</t>
  </si>
  <si>
    <t>22.00</t>
  </si>
  <si>
    <t>17.90</t>
  </si>
  <si>
    <t>19.70</t>
  </si>
  <si>
    <t>2.10</t>
  </si>
  <si>
    <t>24.60</t>
  </si>
  <si>
    <t>5.10</t>
  </si>
  <si>
    <t>14.00</t>
  </si>
  <si>
    <t>11.60</t>
  </si>
  <si>
    <t>19.40</t>
  </si>
  <si>
    <t>9.90</t>
  </si>
  <si>
    <t>15.50</t>
  </si>
  <si>
    <t>13.30</t>
  </si>
  <si>
    <t>8.60</t>
  </si>
  <si>
    <t>8.00</t>
  </si>
  <si>
    <t>6.70</t>
  </si>
  <si>
    <t>7.30</t>
  </si>
  <si>
    <t>19.80</t>
  </si>
  <si>
    <t>0.60</t>
  </si>
  <si>
    <t>6.30</t>
  </si>
  <si>
    <t>17.30</t>
  </si>
  <si>
    <t>16.70</t>
  </si>
  <si>
    <t>3.30</t>
  </si>
  <si>
    <t>20.60</t>
  </si>
  <si>
    <t>9.50</t>
  </si>
  <si>
    <t>11.00</t>
  </si>
  <si>
    <t>18.60</t>
  </si>
  <si>
    <t>10.30</t>
  </si>
  <si>
    <t>20.30</t>
  </si>
  <si>
    <t>8.20</t>
  </si>
  <si>
    <t xml:space="preserve">Greg marked RED in final post-appeals spreadsheet (07-01-24) = PULLED </t>
  </si>
  <si>
    <t>dupe listing = PULLED (by RJB)</t>
  </si>
  <si>
    <t>www.tx.audubon.org</t>
  </si>
  <si>
    <t>www.gatesville-center-gatesville.edan.io</t>
  </si>
  <si>
    <t>www.abilenebgc.com</t>
  </si>
  <si>
    <t>www.ccwtx.org</t>
  </si>
  <si>
    <t>www.texas.preventblindness.org</t>
  </si>
  <si>
    <t>www.calliercenter.utdallas.edu</t>
  </si>
  <si>
    <t xml:space="preserve">Opportunity School, Inc. </t>
  </si>
  <si>
    <t>NEADS Inc.</t>
  </si>
  <si>
    <t>Sharing Hope Ministry, Inc.</t>
  </si>
  <si>
    <t>Faith Mission and Help Center, Inc.</t>
  </si>
  <si>
    <t>Hospice Brazos Valley, Inc.</t>
  </si>
  <si>
    <t>Aggieland Pregnancy Outreach, Inc.</t>
  </si>
  <si>
    <t>Brazos Valley Rehabilitation Center Inc.</t>
  </si>
  <si>
    <t>Voices for Children, Inc.</t>
  </si>
  <si>
    <t>Any Baby Can, Inc.</t>
  </si>
  <si>
    <t>Emancipet, Inc.</t>
  </si>
  <si>
    <t>RED Arena Inc.</t>
  </si>
  <si>
    <t>Mobile Loaves &amp; Fishes Inc.</t>
  </si>
  <si>
    <t>People's Community Clinic Inc.</t>
  </si>
  <si>
    <t>Boys &amp; Girls Club of Kingsville, Inc.</t>
  </si>
  <si>
    <t>Boys &amp; Girls Clubs of Greater Dallas Inc.</t>
  </si>
  <si>
    <t>Women's Center of Tarrant County Inc.</t>
  </si>
  <si>
    <t>Crime Stoppers of El Paso, Inc.</t>
  </si>
  <si>
    <t>La Posada Home Inc.</t>
  </si>
  <si>
    <t>Children's Advocacy Center of Greater West Texas, Inc.</t>
  </si>
  <si>
    <t>West Texas Counseling &amp; Guidance, Inc.</t>
  </si>
  <si>
    <t>FaithWorks of Abilene Inc.</t>
  </si>
  <si>
    <t>Citizens for Animal Protection Inc.</t>
  </si>
  <si>
    <t>Houston Habitat for Humanity, Inc.</t>
  </si>
  <si>
    <t>Gracewood Inc.</t>
  </si>
  <si>
    <t>Clay County Animal Shelter Inc.</t>
  </si>
  <si>
    <t>Denton Community Food Center Inc.</t>
  </si>
  <si>
    <t>Born 2 Be Therapeutic Equestrian Center Inc.</t>
  </si>
  <si>
    <t>Boys &amp; Girls Club of McAllen, Inc.</t>
  </si>
  <si>
    <t>Communities In Schools of South Central Texas Inc.</t>
  </si>
  <si>
    <t>Habitat for Humanity of San Antonio Inc.</t>
  </si>
  <si>
    <t>KLRN Endowment Fund Inc.</t>
  </si>
  <si>
    <t>All Saints Episcopal School of Lubbock, Inc.</t>
  </si>
  <si>
    <t>Family Promise of Lubbock Inc.</t>
  </si>
  <si>
    <t>South Plains Food Bank, Inc.</t>
  </si>
  <si>
    <t>Alley Cat Rescue Inc.</t>
  </si>
  <si>
    <t>American Association of Kidney Patients Inc.</t>
  </si>
  <si>
    <t>Brain Injury Association of America Inc.</t>
  </si>
  <si>
    <t>Child Find of America Inc.</t>
  </si>
  <si>
    <t>Children's House at Johns Hopkins Hospital Inc.</t>
  </si>
  <si>
    <t>EOD Warrior Foundation Inc.</t>
  </si>
  <si>
    <t>Guide Dog Foundation for the Blind Inc.</t>
  </si>
  <si>
    <t>Guide Dogs for the Blind Inc.</t>
  </si>
  <si>
    <t>Hospice Foundation of America Inc.</t>
  </si>
  <si>
    <t>Matthew 25: Ministries Inc.</t>
  </si>
  <si>
    <t>Navy SEAL Foundation Inc.</t>
  </si>
  <si>
    <t>Pets for Patriots Inc.</t>
  </si>
  <si>
    <t>Restless Legs Syndrome Foundation Inc.</t>
  </si>
  <si>
    <t>Head Strong Project Inc.</t>
  </si>
  <si>
    <t>Children's Advocacy Centers of Texas Inc.</t>
  </si>
  <si>
    <t>Corpus Christi Hope House Inc.</t>
  </si>
  <si>
    <t>Special Olympics Texas Inc.</t>
  </si>
  <si>
    <t>Texas Baptist Children's Home Inc.</t>
  </si>
  <si>
    <t>Texas CASA Inc.</t>
  </si>
  <si>
    <t>TideChangers / Estrellas</t>
  </si>
  <si>
    <t xml:space="preserve">Through high-quality early childhood education and caring family support, we equip low-income children and their families to succeed in school and in life. </t>
  </si>
  <si>
    <t>Providing comprehensive end-of-life care to patients and families living with a terminal illness. Providing emotional, spiritual, and grief support to patients and families.</t>
  </si>
  <si>
    <t xml:space="preserve">Providing prevention education and support services that empower survivors of domestic and sexual violence to move beyond trauma and achieve lives free of violence. </t>
  </si>
  <si>
    <t>Life is still hard for poor Black children, families and communities. We offer programs, services, and relief to bridge the divide for those in need.</t>
  </si>
  <si>
    <t>Our mission is EMPOWERMENT through horses! We serve all ages with disabilities though equine related therapies, horseback riding lessons, vocational, educational and support programs.</t>
  </si>
  <si>
    <t xml:space="preserve">Provides social services and emergency shelter to approximately 10,000+ families, women, and children experiencing crisis or homelessness in Travis and Williamson Counties each year. </t>
  </si>
  <si>
    <t>The unifying voice to eliminate sexual violence Texas. Committed to the fundamental rights/dignity of all. Education, advocacy, support and assistance for victims of assault.</t>
  </si>
  <si>
    <t>We rescue and rehabilitate abandoned pets. We are a no kill animal shelter with a population of 350. Adoptions are to good loving homes only.</t>
  </si>
  <si>
    <t xml:space="preserve">Our REAL Community Food Pantry is a vital resource that provides for those experiencing or in danger of experiencing food insecurity in Jim Wells County. </t>
  </si>
  <si>
    <t xml:space="preserve">Supports our troops by educating their family members. All volunteer operated. Funds scholarships for Army families. Help deserving Army family members pursue their educational dreams. </t>
  </si>
  <si>
    <t xml:space="preserve">The organization delivers nutritious lunches, safety checks, and social connection to older and disabled adults who are primarily homebound and are food insecure. </t>
  </si>
  <si>
    <t xml:space="preserve">Services include a variety of therapy options for children with all forms of disability, inclusive early learning education/childcare, and family support services. </t>
  </si>
  <si>
    <t xml:space="preserve">We provide inexpensive safe, cheerful accommodations for families with children receiving medical treatment area hospitals. We embrace with love, hope and emotional support. </t>
  </si>
  <si>
    <t xml:space="preserve">To provide trained community members appointed by the court to serve the best interest of children in our community who have experienced abuse and neglect. </t>
  </si>
  <si>
    <t>Providing affordable quality child care for children birth to 10 years whose parents are working or attending school. Its four centers are located in Abilene.</t>
  </si>
  <si>
    <t xml:space="preserve">After-school programs, summer programs, sports leagues. Academic Success, Character and Leadership, and Healthy Lifestyles. We provide a safe and positive environment for children. </t>
  </si>
  <si>
    <t xml:space="preserve">Our vision is to create a more humane Houston for all animals. We protect domesticated and wild animals and the people who care for them. </t>
  </si>
  <si>
    <t>We improve lives and make a stronger community for people to prosper; touching lives of 2 million in the Greater Houston area every year.</t>
  </si>
  <si>
    <t xml:space="preserve">Working with partners to help improve our community's quality of life. We coordinate resources and programs addressing health, safety, food, shelter, education and youth services. </t>
  </si>
  <si>
    <t>We feed the hungry, homeless, veterans, elderly, indigent, disabled, individuals or families. We also deliver meals to our participants in the Homebound Delivery Program.</t>
  </si>
  <si>
    <t>The domestic violence program supports survivors reclaiming their lives by providing comprehensive services including: shelter, advocacy, safety planning, intervention, information, referral, education, and case management.</t>
  </si>
  <si>
    <t xml:space="preserve">Feeding the hungry across 8 countries in South Texas. We collect, warehouse and distribute food through direct service and agency partners. </t>
  </si>
  <si>
    <t xml:space="preserve">Supports a single safe location for domestic violence survivors and their children to receive free legal and social services from various community agencies and partners. </t>
  </si>
  <si>
    <t xml:space="preserve">Helps unite and equip those in need with food, resources, and training necessary to transform our communities and the lives of those in poverty. </t>
  </si>
  <si>
    <t>Providing community impact for Comal County residents by supporting 33 charitable agencies. Changing lives for our children, youth, families in crisis, and the elderly.</t>
  </si>
  <si>
    <t xml:space="preserve">Provides limited assistance for staff members who cannot meet immediate, essential expenses due to temporary hardship. </t>
  </si>
  <si>
    <t xml:space="preserve">Provides emergency food, congregate meals, transportation, financial assistance with rent, utilities, clothing, disaster recovery, information, referrals, support and education to prevent elder abuse, senior activities. </t>
  </si>
  <si>
    <t xml:space="preserve">Providing hope and new beginnings for men, women, and families experiencing homelessness. We offer shelter and comprehensive services supporting transition from homelessness to permanent housing. </t>
  </si>
  <si>
    <t xml:space="preserve">Providing emergency items such as car seats, safe sleep, clothing and basic needs to children involved with Children's Protective Services through the CPS Rainbow Room. </t>
  </si>
  <si>
    <t xml:space="preserve">Provide twenty-four hour care for neglected, abused and homeless girls and boys through residential care, emergency shelter, foster care and adoption programs, including counseling. </t>
  </si>
  <si>
    <t xml:space="preserve">To change the lives of children with cancer through funding impactful research, raising awareness, supporting families, and encouraging everyone to help cure childhood cancer. </t>
  </si>
  <si>
    <t>We fund groundbreaking scientific cancer research that saves lives. By contributing, you can help speed up the pace of scientific discovery, and fight cancer.</t>
  </si>
  <si>
    <t xml:space="preserve">Fighting animal cruelty. Rescuing animals from dogfighting, puppy mills and disasters. Promoting spay/neuter and adoption for dogs, cats and horses. Advocating for stronger laws. </t>
  </si>
  <si>
    <t xml:space="preserve">Parents of children with autism never stop seeking answers. We're here to provide those answers by funding research that provides practical information on lifelong care. </t>
  </si>
  <si>
    <t xml:space="preserve">Speaking with one voice, we save lives by empowering women through support, education, financial assistance and promoting early detection through free mammography and ultrasound screenings. </t>
  </si>
  <si>
    <t>Promoting independence and social awareness by supporting the creation of child/canine teams. We provide scholarships, guidance, support, education about service dogs, disabilities, public access.</t>
  </si>
  <si>
    <t>We're moving closer to a cure. Our cutting-edge research is advancing new treatments and cures for millions suffering from diabetes and chronic, debilitating diseases.</t>
  </si>
  <si>
    <t>Abandoned, orphaned, hungry and lonely children in forgotten countries of Eastern Europe need your help. Please join us in giving hope for a better future.</t>
  </si>
  <si>
    <t>Rescues America's children from ravages of prostitution. Providing shelter, hope, new beginnings. With your support, we can save more. Our children deserve a fighting chance!</t>
  </si>
  <si>
    <t xml:space="preserve">Delivers proven resources to help military kids and their family connect and build resiliency in the face of extraordinary challenges. </t>
  </si>
  <si>
    <t xml:space="preserve">Promotes research which identifies solutions to issues affecting African American women and their communities through funding and support of charitable programs of Delta Sigma Theta. </t>
  </si>
  <si>
    <t xml:space="preserve">Providing essential medical resources to the most vulnerable communities in the U.S. and worldwide, improving health and transforming lives. </t>
  </si>
  <si>
    <t xml:space="preserve">Our mission is to improve the quality of life for the EOD families by providing emergency financial relief, scholarship opportunities, physical, social and emotional support. </t>
  </si>
  <si>
    <t xml:space="preserve">Empowers Latino families with knowledge and resources to successfully complete higher education while providing scholarships to as many exceptional Hispanic American students as possible. </t>
  </si>
  <si>
    <t>We strive for a world without kidney cancer. Help us fund breakthrough research, educate patients and health professionals and advocate for patients.</t>
  </si>
  <si>
    <t xml:space="preserve">Scholarships awarded to children of fallen, active duty Marines or Federal Law Enforcement. Assistance for children of Marines for medical expenses not covered by insurance. </t>
  </si>
  <si>
    <t>Semper Fi &amp; America's Fund</t>
  </si>
  <si>
    <t>Eliminating Alzheimer's disease through advancing research and enhancing care for individuals with Alzheimer's disease and related disorders, and caregivers in Texas.</t>
  </si>
  <si>
    <t>Providing assistance and support; including education, awareness, financial assistance, referrals, support groups, a special needs free week children's camp, collaborative research, and screening.</t>
  </si>
  <si>
    <t xml:space="preserve">National Wildlife Federation </t>
  </si>
  <si>
    <t>Our mission is to relentlessly pursue a more equitable world for every child. UNICEF won't stop until every child is healthy, educated, protected and respected.</t>
  </si>
  <si>
    <t>Your gift assists organizations that educate children, feed/shelter the homeless, strengthen families, rescue animals and more. Help us assist your Texas neighbors in need.</t>
  </si>
  <si>
    <t xml:space="preserve">We provide an environment where individuals with intellectual disabilities can live, learn, work, worship and achieve their full potential. Recognizing abilities no disabilities. </t>
  </si>
  <si>
    <t xml:space="preserve">School-base dropout prevention program surrounding students with a community of support, helping them overcome barriers, and stay in school. </t>
  </si>
  <si>
    <t xml:space="preserve">Habitat for Humanity International </t>
  </si>
  <si>
    <t>Our programs inspire, engage and empower disadvantaged and underprivileged youth through leadership development, life skills, and outdoor activities (camping, ropes courses, kayaking, rock climbing, backpacking, fishing).</t>
  </si>
  <si>
    <t>Ronald McDonald House of Galveston</t>
  </si>
  <si>
    <t>St. Paul Lutheran Child Development Center, Inc.</t>
  </si>
  <si>
    <t>The Children's Shelter</t>
  </si>
  <si>
    <t>YWCA: Young Women's Christian Association of Lubbock, TX Inc.</t>
  </si>
  <si>
    <t>Providing afterschool programming to inspire and enable all youth, especially those that need us most, to realize their full potential as productive and caring citizens.</t>
  </si>
  <si>
    <t>Providing hope, changing lives with counseling, removing barriers to success; hot meals, foodbank, sheltering, clothing, and furniture all based upon Jesus Christ's New Testament teachings.</t>
  </si>
  <si>
    <t>Alzheimer's Foundation of America</t>
  </si>
  <si>
    <t>Alzheimer's Research and Prevention Foundation</t>
  </si>
  <si>
    <t xml:space="preserve">Leading in advocacy, awareness, education and research for 100+ autoimmune diseases including rheumatoid arthritis, lupus, graves', celiac, Hashimoto's, psoriasis, Sjogren's, scleroderma and Crohn's disease. </t>
  </si>
  <si>
    <t>Provides medical care and equipment for individuals and children in our community who demonstrate a need but cannot obtain afford services.</t>
  </si>
  <si>
    <t>Advocates for children experiencing abuse by coordinating all agencies in the investigation process and providing forensic and therapeutic services in a neutral setting.</t>
  </si>
  <si>
    <t>Homeless prevention programs, homeless assistance programs, emergency shelter programs, food assistance/food insecurity programs.</t>
  </si>
  <si>
    <t>Supplies bunk beds to local children in need, coordinating construction, delivery, and installation with the assistance of community volunteers.</t>
  </si>
  <si>
    <t>Provides quality substance abuse prevention, intervention, and treatment services leading to improved health, wellness and security in the Brazos Valley.</t>
  </si>
  <si>
    <t>Comprehensive outpatient rehabilitation center providing physical, occupational, speech therapies, as well as social services. Financial assistance available to qualifying individuals.</t>
  </si>
  <si>
    <t>Keeps families with hospitalized children together and near the care and resources they need.</t>
  </si>
  <si>
    <t>Supports sexual violence survivors through advocacy, counseling, and crisis intervention and works to end sexual violence in the Brazos Valley.</t>
  </si>
  <si>
    <t xml:space="preserve">Recruits, trains, and supports volunteers to serve the Guardian ad Litem role for children in the foster care system. </t>
  </si>
  <si>
    <t>Helps older adults and their caregivers thrive as they navigate the realities and opportunities of aging and caregiving.</t>
  </si>
  <si>
    <t>We teach, explore, perform, and celebrate music by supporting and engaging our entire community with nurturing and transformational musical experiences.</t>
  </si>
  <si>
    <t>Empowers African Americans and other underserved communities through education, advocacy, and economic opportunity.</t>
  </si>
  <si>
    <t>Services include Music Education in schools, Music and Healing Services in hospitals and shelters, and concert programming that enriches the community of central Texas.</t>
  </si>
  <si>
    <t xml:space="preserve">Provides diapers, wipes, and period supplies to families living in poverty in Central Texas. </t>
  </si>
  <si>
    <t>Not your average animal shelter. We pioneer comprehensive, innovative programs designed to save the animals most at risk for euthanasia.</t>
  </si>
  <si>
    <t>Empowers more than 64,000 students each year to stay in school, engage in learning, and achieve in life.</t>
  </si>
  <si>
    <t>A nonprofit throughout the state of Texas on a mission to make veterinary care accessible and affordable to everyone.</t>
  </si>
  <si>
    <t xml:space="preserve">Mission: To create a system that ensures children with disabilities grow up in families instead of institutions. </t>
  </si>
  <si>
    <t>Mission: To empower former foster youth to become fully independent young adults through education, individualized support, and integration with community.</t>
  </si>
  <si>
    <t>Receives 20-40 requests weekly for services: housing and shelter (beds, mattresses, cribs, etc.), clothing and personal care, meal and grocery assistance.</t>
  </si>
  <si>
    <t>Provides access to affordable healthcare for Austin's low-income working musicians, with a focus on prevention and wellness.</t>
  </si>
  <si>
    <t>Provides nutritious foods at no cost to our neighbors in need, every week. In January alone, we served 14,000 individuals.</t>
  </si>
  <si>
    <t>Provides senior citizens with congregate and home-delivered meals. A nutritious meal, socialization, and safety/wellness check help seniors remain healthier and more independent.</t>
  </si>
  <si>
    <t>Trains volunteers radio production and engineering to broadcast music, news and public affairs shows on 91.7 FM, and streaming through koop.org reaching Austin Metro.</t>
  </si>
  <si>
    <t>Has a low cost, quality Dental Center, an adult Education Program and a Basic Needs program for emergency food and clothing assistance.</t>
  </si>
  <si>
    <t>Your Community Action Agency. We have administered a wide range of social service and economic opportunity programs.</t>
  </si>
  <si>
    <t xml:space="preserve">Provides basic needs to 1,100 households every month with a food pantry, clothing, furniture, and financial assistance for rent, utilities, and prescriptions. </t>
  </si>
  <si>
    <t>Provides free transportation and support services to older adults to enhance their independence and well-being; driving more than 14,000 rides annually.</t>
  </si>
  <si>
    <t>Texas 4000 for Cancer</t>
  </si>
  <si>
    <t>Has raised $4.6 million in 20 years, training student leaders for our 4,000-mile charity ride, embodying hope and resilience against cancer.</t>
  </si>
  <si>
    <t xml:space="preserve">Serves parents and children together through holistic, culturally-responsive, English language programming, child development services, health and wellness services, and case management. </t>
  </si>
  <si>
    <t>Brings our community together by providing high-quality early care and education and essential resources for everyone in our region.</t>
  </si>
  <si>
    <t>Focuses on the four building blocks of life: Education, Financial Stability, Health and Basic Needs.</t>
  </si>
  <si>
    <t>Fights for the health, education and financial stability of every person in every community we serve.</t>
  </si>
  <si>
    <t>Improves the health and lives of uninsured children and adults in Austin by providing basically free, quality health care and prevention education.</t>
  </si>
  <si>
    <t>The leading voluntary health organization in Alzheimer's and dementia care and support and largest nonprofit funder of Alzheimer's and dementia research.</t>
  </si>
  <si>
    <t>Partners with our community to enhance people's lives by making our public parks and green spaces better through volunteerism, programming, advocacy, and financial support.</t>
  </si>
  <si>
    <t>Transforms and inspires youth through environmental education, community engagement, and adventure.</t>
  </si>
  <si>
    <t>Operates a nature preserve on a restored former landfill site in East Austin, providing free environmental education and hands-on outdoor experiences.</t>
  </si>
  <si>
    <t>Dedicated to protecting the Barton Springs Edwards Aquifer, Barton Springs and Barton Creek since 1979. Now protecting watersheds region-wide.</t>
  </si>
  <si>
    <t>Offers comprehensive, humane, life-saving animal services, transforming the lives of animals and those who love them.</t>
  </si>
  <si>
    <t>Program activities enable girls to build the necessary confidence, skills, and knowledge required to be community leaders and enter the 21st century workforce.</t>
  </si>
  <si>
    <t>Annually assists 6,000 adults and youth heal from child, domestic, and sexual abuse, trafficking, stalking, and dating violence through direct services and prevention programming.</t>
  </si>
  <si>
    <t>Provides emergency medical transport for critically ill or injured persons requiring medical or trauma facilities regardless of the persons ability to pay.</t>
  </si>
  <si>
    <t>Keeps children near the care they need so families can get better together.</t>
  </si>
  <si>
    <t>Enhances the lives of students, faculty and researchers by raising, investing and administering funds to fulfill donors intentions.</t>
  </si>
  <si>
    <t>Exists solely to solicit, invest, steward and distribute financial resources in order to support Texas A&amp;M University-Corpus Christi</t>
  </si>
  <si>
    <t>Our volunteers advocate to improve the lives of children and youth who have been abused and neglected, and removed from their homes.</t>
  </si>
  <si>
    <t>Our volunteers are the voice for a voiceless child who has lost his whole world and is now in the unsure world of foster care.</t>
  </si>
  <si>
    <t>Offers a wide range of programs, activities designed to foster academic success, character development and healthy lifestyles.</t>
  </si>
  <si>
    <t>A victim-centered, multidisciplinary team approach to investigation and prosecution of child abuse cases, providing forensic interviews, therapeutic recovery services, and case management.</t>
  </si>
  <si>
    <t>Provides ABE and ESL reading, writing, conversation, citizenship, and computer classes. Teaching more than 300 adults each year.</t>
  </si>
  <si>
    <t>Transforms lives for thousands of individuals and families in the Coastal Bend by feeding the hungry, sheltering the homeless and building futures.</t>
  </si>
  <si>
    <t>Provides the best pediatric care in South Texas. Through compassion, care and healing, we get kids back to being kids!</t>
  </si>
  <si>
    <t>Provides the YWTeen Program to 5th and 6th grade girls.</t>
  </si>
  <si>
    <t>Mission: To enable all young people, especially those who need us most, to reach their full potential as productive, caring, responsible citizens</t>
  </si>
  <si>
    <t>Provides access to diagnostic and treatment services for breast cancer to low income, uninsured and under-insured North Texans.</t>
  </si>
  <si>
    <t>Provides a residential summer camp for children with diabetes, treating and teaching diabetes management to prevent diabetes complications.</t>
  </si>
  <si>
    <t>Mission: To equip children from underserved communities to read on grade level by the end of third grade</t>
  </si>
  <si>
    <t>Exists as a support system to minister hope/healing to individuals involved in unplanned pregnancies and those who have experienced the trauma of abortions.</t>
  </si>
  <si>
    <t>Providing home mentoring and community education to build healthy families and a strong North Texas community by preventing child abuse and neglect.</t>
  </si>
  <si>
    <t>Provides emergency shelter, transitional housing, counseling, legal assistance, advocacy, children's therapy, occupational therapy, childcare, onsite education.</t>
  </si>
  <si>
    <t xml:space="preserve">Meets the critical needs of homeless and at-risk children by providing necessities including diapers, wipes, hygiene kits, baby food and formula. </t>
  </si>
  <si>
    <t>Saves, shelters, protects and advocates for all animals in need in North Texas; our motto is "Pets and People, Saving Each Other."</t>
  </si>
  <si>
    <t>Provides a food pantry, rent or utility assistance, and help to find a living wage job through education and employment services.</t>
  </si>
  <si>
    <t>Funds leukemia research grants worldwide, as well as hosts free virtual education sessions with registrants from all 50 states</t>
  </si>
  <si>
    <t>A 501(c)(3) organization, utilizes thousands of volunteers and a multitude of services to assist people with physical, intellectual, emotional, spiritual needs.</t>
  </si>
  <si>
    <t xml:space="preserve">Provides mental health services, outpatient treatment and recovery services, prevention programming, and housing services for veterans and the chronically homeless. </t>
  </si>
  <si>
    <t>Offers a myriad of programs that provide life-saving services for domestic violence victims, prevention work for youth, and reformative services for offenders.</t>
  </si>
  <si>
    <t xml:space="preserve">Program tackles child physical abuse. These include Victim Services, Professional Support (Training and Case Consultation), and COPE child abuse prevention education. </t>
  </si>
  <si>
    <t>Strives to end hunger and poverty by demonstrating compassion to those in need through food, clothing, financial resources, and educational programs.</t>
  </si>
  <si>
    <t>Building a sustainable funding source for innovative research, best-in-class medical education, and the highest standard of treatment and care.</t>
  </si>
  <si>
    <t xml:space="preserve">Mission: To provide every animal with exceptional care and a loving home. </t>
  </si>
  <si>
    <t>Provides assistance to the poor and marginalized in a tutoring program, a financial stability program, a social service center and a charitable pharmacy.</t>
  </si>
  <si>
    <t>Builds homes with low income families in partnership with volunteers. Homes are sold for no profit with a low interest mortgage.</t>
  </si>
  <si>
    <t>Mission: To ensure all North Texans have the opportunity and access to thrive.</t>
  </si>
  <si>
    <t>Brings private, public and nonprofit partners together to tackle tough challenges and build strong communities where everyone thrives.</t>
  </si>
  <si>
    <t>Mission: To save lives by improving lung health and preventing lung disease through research, education and advocacy.</t>
  </si>
  <si>
    <t>Serves homebound, elderly, low income, isolated, or incapacitated. We are also a resource for families caring for elderly and disabled loved ones.</t>
  </si>
  <si>
    <t>Through a continuum of care we aim to inspire and empower women, men and children to overcome violence, crisis and poverty.</t>
  </si>
  <si>
    <t xml:space="preserve">Working to help youth of all backgrounds develop the qualities needed to become responsible citizens and leaders. </t>
  </si>
  <si>
    <t>Works diligently to support organizations that speak directly to the needs of education, financial stability, and health</t>
  </si>
  <si>
    <t>A network of 19 partner agencies in the areas of health, education, and financial stability.</t>
  </si>
  <si>
    <t>We receive and administer in kind services for the use and benefit of patients with mental illness served by Rusk State Hospital.</t>
  </si>
  <si>
    <t>Invests in better futures for students, communities and the nation by financially supporting HBCUs; manages scholarships; serves as an advocate for education including K-12.</t>
  </si>
  <si>
    <t>Partners with nonprofit organizations to provide basic needs such as food, crisis intervention, and utilities for residents in Angelina County.</t>
  </si>
  <si>
    <t>Financially supports agencies and organizations that create changes in people's lives and our community in education, health, and financial stability.</t>
  </si>
  <si>
    <t>Services to East Texas residents affected by disasters (like home fires) includes temporary shelter, food, clothing, prescriptions, medical devices, financial assistance, and referrals.</t>
  </si>
  <si>
    <t>Raises money to fund programs, equipment and services for all pediatric departments throughout CHRISTUS Trinity Mother Frances Health System.</t>
  </si>
  <si>
    <t>Helps 19,000+ girls gain knowledge and skills that build courage, confidence and character to make the world a better place.</t>
  </si>
  <si>
    <t>Provides skills training and vocational opportunities for people with barriers to employment.</t>
  </si>
  <si>
    <t>Builds homes for low-income families and completes critical repairs for seniors, veterans, and people with disabilities.</t>
  </si>
  <si>
    <t>Education and resources for adults who are caring for children, mental health services, developmental education and support</t>
  </si>
  <si>
    <t>Provides youth high-quality after school programming in a safe and supportive environment guided by youth development professionals.</t>
  </si>
  <si>
    <t>Offers a 24/7 tipline for individuals to report tips on crimes anonymously, tips that lead to an arrest may be eligible for a cash reward.</t>
  </si>
  <si>
    <t xml:space="preserve">Teaches the history of the Holocaust in order to combat prejudice and intolerance through education, community outreach, and cultural activities. </t>
  </si>
  <si>
    <t>El Paso's only food bank and a collaborative hub for hunger initiatives that assists in SNAP applications and nutrition education.</t>
  </si>
  <si>
    <t>Provides free educational classes, presentations, and more to increase education and awareness when to comes to mental health conditions.</t>
  </si>
  <si>
    <t>Your gift paves the way for groundbreaking research, student scholarships, and improved access to patient services.</t>
  </si>
  <si>
    <t xml:space="preserve">Works to protect forever open natural spaces, working farms, ranches, watersheds, and wildlife in the Northern Chihuahuan Desert. </t>
  </si>
  <si>
    <t xml:space="preserve">Creating a thriving community by connecting families to program resources; providing opportunities for volunteerism and civic engagement; and working with diverse partners. </t>
  </si>
  <si>
    <t>Recruits and trains individuals from the community to advocate for abused and neglected children. CASA advocates help these children find safe, permanent, loving homes.</t>
  </si>
  <si>
    <t>Provides individual, couple, and family therapy. Bilingual therapists available. Accepting Medicare, Medicaid, and most health insurances. Fees based on sliding scale.</t>
  </si>
  <si>
    <t>Protects children from abuse and neglect through shelter, advocacy, and family support.</t>
  </si>
  <si>
    <t>Provides shelter and basic services to homeless women and their children; mothers work toward achieving financial security, health and wellness and family cohesiveness.</t>
  </si>
  <si>
    <t>Dedicated to promoting animal welfare and the protection and prevention of unwanted or homeless animals of Galveston Island.</t>
  </si>
  <si>
    <t xml:space="preserve">Offers a wide variety of public library services and a nationally recognized archives and museum on the history of Galveston and early Texas. </t>
  </si>
  <si>
    <t>Provides assistance to inpatients and outpatients receiving care at UTMB Hospitals and any of the 88 clinics in Southeast Texas.</t>
  </si>
  <si>
    <t>Assists patients and families in immediate need of food, personal hygiene products and clothing at all four UTMB hospitals.</t>
  </si>
  <si>
    <t>Offers a network of life-changing programs, providing a path to self-sufficiency for Southeast Texas' most vulnerable, regardless of their religious beliefs.</t>
  </si>
  <si>
    <t>Exists to support and enhance the ability of Galveston College to achieve its mission of advancing people's lives through lifelong learning.</t>
  </si>
  <si>
    <t>Enrolls students 6 weeks-Prekindergarten to align instruction, family support, and community resources so students enter Kindergarten with the skills needed.</t>
  </si>
  <si>
    <t>Established 1953. Provides direct services to adults with developmental disabilities and family support programs to enhance independence, community responsibility, self-esteem, and dignity.</t>
  </si>
  <si>
    <t xml:space="preserve">Supports child abuse victims and works to prevent abuse with services of forensic interviews, advocacy, therapy, education, mentorship, and outreach. </t>
  </si>
  <si>
    <t>Provides services to low income individuals and households to alleviate the conditions of poverty.</t>
  </si>
  <si>
    <t>Provides services to persons affected by disasters (like home fires) including temporary shelter, food, clothing, prescriptions, medical devices, financial assistance, and/or referrals.</t>
  </si>
  <si>
    <t>Recruits, trains, and supervises community volunteers who are appointed by judges to represent and advocate for the best interest of children.</t>
  </si>
  <si>
    <t>After-school programming at five sites. Spring and Summer Camps offered. Serving children from 6-18 years of age. Scholarships offered so all kids can come.</t>
  </si>
  <si>
    <t xml:space="preserve">Women age 18+ who meet diagnostic criteria for substance use disorders are admitted for residential treatment at our facility on Galveston Island. </t>
  </si>
  <si>
    <t>Providing nurturing assistance and guidance to aged-out foster youth, at-risk homeless youth between ages 16-24, and families with children CPS placed in their care.</t>
  </si>
  <si>
    <t>A barrier-free camp for children and adults with special needs and challenging illnesses, impacting more than 9,000 people annually.</t>
  </si>
  <si>
    <t>Provides no-fee foster care, adoption, post adoption and post permanency services to children and families.</t>
  </si>
  <si>
    <t>Provides free and low-cost veterinary care provided by staff veterinarians and vet technicians including spay/neuter, vaccinations, heartworm treatment, dental, flea/tick/heartworm preventives, and microchips.</t>
  </si>
  <si>
    <t xml:space="preserve">Mission work includes new home construction, home repair, infrastructure development, neighborhood revitalization, and community building in Houston. </t>
  </si>
  <si>
    <t xml:space="preserve">A world-class orchestra that create extraordinary musical experience for all and enduring impact in our community. </t>
  </si>
  <si>
    <t xml:space="preserve">A social service agency created to assist families and individuals who are struggling financially and unable to meet their basic needs. </t>
  </si>
  <si>
    <t xml:space="preserve">Each weekday, provides free, healthy, home-delivered meals to food-insecure preschool-aged children in the Houston area, along with healthy groceries and wrap-around service referrals. </t>
  </si>
  <si>
    <t>Provides social services in 10 different counties in the state of Texas.</t>
  </si>
  <si>
    <t>Houston's Amber Alert and Silver Alert Provider, bringing hope and healing to searching families through crisis intervention, prevention, and community education; serving 10,000+ annually.</t>
  </si>
  <si>
    <t>Fights for the health, education, and financial stability of every person in the Galveston County mainland communities.</t>
  </si>
  <si>
    <t>Works to build stronger communities and strengthen the lives of individuals and families by supporting the areas of education, health and financial stability.</t>
  </si>
  <si>
    <t xml:space="preserve">Fights for the health, education, and financial stability for every person in every community. </t>
  </si>
  <si>
    <t>A funding and resources provider for 22 local organizations, fostering community resilience in health, basic needs, financial stability, education, and disaster recovery.</t>
  </si>
  <si>
    <t>The leading global organization funding type 1 diabetes (T1D) research. Our mission is to cure, prevent and treat T1D and its complications.</t>
  </si>
  <si>
    <t>Delivers transitional housing, counseling, and resources that help vulnerable single mothers and their children move beyond trauma, poverty, and other barriers and achieve stability.</t>
  </si>
  <si>
    <t xml:space="preserve">Serves families to prevent homelessness through assistance with utilities, rental and food and offers case management to help stabilize the household </t>
  </si>
  <si>
    <t>A child-friendly facility that provides onsite forensic interviews, counseling, medical or social service referrals and education to prevent further child abuse.</t>
  </si>
  <si>
    <t>Mission: To provide holistic care to children who for some justified reason can not stay at home with their families</t>
  </si>
  <si>
    <t>Provides early childhood programs, substance abuse prevention, intervention and treatment, mental health treatment and residential services for children who have been abused or neglected.</t>
  </si>
  <si>
    <t>Continues 102 years history providing food, clothing, rent, utility, and others assistances to families and individuals facing personal financial and natural emergencies.</t>
  </si>
  <si>
    <t>Recruits, trains, and provides support to volunteers that advocate for the safety and well-being of abused and neglected children placed in foster care.</t>
  </si>
  <si>
    <t>Helps low-income individuals with rent, utilities, food, children's summer meals, school supplies, education and empowerment workshops, and counseling to promote self-sufficiency.</t>
  </si>
  <si>
    <t>Provides Christ-centered programs and services that lead the homeless and addicted toward self-sufficiency.</t>
  </si>
  <si>
    <t xml:space="preserve">Builds homes in partnership with low-income people in our community and sells them at 0% interest, making homeownership safe, accessible, and affordable. </t>
  </si>
  <si>
    <t>Mission: To improve living conditions for low-income senior homeowners, ages 60 and older, in Denton County.</t>
  </si>
  <si>
    <t>Provides comprehensive hospice, palliative care, and grief support services to Wichita Falls and the surrounding 12 Counties.</t>
  </si>
  <si>
    <t xml:space="preserve">Mission: To improve the quality of lives in our community through education, income and health. </t>
  </si>
  <si>
    <t>Provides low-cost, high-quality spays, neuters, veterinary services and community-focused programs to keep pets healthy and in homes that love them.</t>
  </si>
  <si>
    <t>Services terminally ill children, adults, and their families facing end-of-life by easing financial burdens and fulfilling last dreams.</t>
  </si>
  <si>
    <t xml:space="preserve">A residential facility for people with developmental, physical and intellectual disabilities. The Volunteer Services Council is a legal, nonprofit organization for the Center. </t>
  </si>
  <si>
    <t xml:space="preserve">In Denton County, provides shelter, food, financial assistance, case management, and spiritual support to individuals and families struggling with poverty and homelessness. </t>
  </si>
  <si>
    <t xml:space="preserve">Provides food assistance and nutrition education for up to 85,000 clients weekly in Cameron, Hidalgo, and Willacy counties. </t>
  </si>
  <si>
    <t>Fights for the health, education and financial stability of every person in our community. Money raised here, stays here.</t>
  </si>
  <si>
    <t>Mission: To provide opportunity to all youth in a positive caring environment to enable them to become productive, responsible, influential citizens.</t>
  </si>
  <si>
    <t>We provide a 10-bedroom home for individuals to live in comfort during the last three months of their lives.</t>
  </si>
  <si>
    <t>956-447-0759 ext. 1201157000</t>
  </si>
  <si>
    <t xml:space="preserve">Builds girls of courage, confidence, and character, who make the world a better place. </t>
  </si>
  <si>
    <t>Provides services and advocates for child victims of abuse through education, prevention, intervention and recovery</t>
  </si>
  <si>
    <t xml:space="preserve">Partners with school districts, community resources to assist at risk students with attendance, academics, behavioral and basic needs to stay in school and graduate. </t>
  </si>
  <si>
    <t>Court-appointed special advocates for abused and neglected children in the legal system. CASAs are trained community volunteers who provide essential direct services.</t>
  </si>
  <si>
    <t>Don Harrington Discovery Center and Wildcat Bluff Nature Center provide immersive and unique STEM education for learners across the High Plains.</t>
  </si>
  <si>
    <t>Community services including homeless shelter, food, clothing, emergency disaster assistance, family and individual counseling, medical care, furniture, medicine, vocational and financial training, education, disaster services.</t>
  </si>
  <si>
    <t xml:space="preserve">Providing health and wellness navigation, ESL, GED, Credit Repair, Budget coaching, Homeownership, Entrepreneurship, and youth engagement programming. </t>
  </si>
  <si>
    <t>A tuition-free, open-enrollment public charter school preparing Austin and Pflugerville youth to attend and excel at top universities.</t>
  </si>
  <si>
    <t>Make a meaningful impact for Austin ISD students! APIE provides opportunities for organizations and individuals to engage in proven programs on school campuses every week.</t>
  </si>
  <si>
    <t>Distribute food, provide nutrition education and diabetes management services along with sharing social service opportunities.</t>
  </si>
  <si>
    <t xml:space="preserve">Providing free afterschool and in-class tutoring in Arlington, plus academic summer camps. All services are free and target children from low-income families. </t>
  </si>
  <si>
    <t>Matches mentors to at-risk children, keeping them in school, off drugs, away from gangs, building self-confidence, helping with bullying and depression.</t>
  </si>
  <si>
    <t xml:space="preserve">Through collaboration we provide medical, dental, mental health, vision services, and a comprehensive homelessness prevention program under one roof to help families become healthy and self-sufficient. </t>
  </si>
  <si>
    <t>Provides 24-hour crisis intervention, emergency shelter, counseling, victim advocacy, case management, childcare, victim accompaniments, housing/employment assistance, and outreach, education and prevention services</t>
  </si>
  <si>
    <t>Provides a place where young minds can flourish, dreams can take flight, and futures can be shaped through our safe after-school and summer programs.</t>
  </si>
  <si>
    <t>Distributes food and other essentials to individuals and families, and provides programs and services aimed to help families achieve long-term nutritional stability.</t>
  </si>
  <si>
    <t>Breaks the cycle of juvenile justice involvement and youth homelessness, leveraging the power of community connecting them with mentors, positive peers, life-changing resources.</t>
  </si>
  <si>
    <t>Established in 1953. Provides direct services to adults with developmental disabilities and family support programs to enhance independence, community responsibility, self-esteem, and dignity.</t>
  </si>
  <si>
    <t>We fight poverty and food insecurities, invest in education, and work to improve health through the support of community programs and our United Way initiatives.</t>
  </si>
  <si>
    <t xml:space="preserve">Providing food and transportation vouchers, hygiene items, clothing, school supplies, eye exams/glasses, and access to mental health services so students remain in school and graduate. </t>
  </si>
  <si>
    <t>Integrates a Primary, Dental, and Behavioral Healthcare provision approach for the residents of Webb, Zapata and Jim Hogg counties, regardless of their ability to pay.</t>
  </si>
  <si>
    <t>A no-kill shelter providing a home and care for unwanted dogs and cats in Clay County until we find forever homes for them.</t>
  </si>
  <si>
    <t>Food Pantry serving Denton and Northern Denton County. DCFC provides food from a central community storehouse to needy families and individuals struggling with food insecurity.</t>
  </si>
  <si>
    <t>Humanly reduce feral cat population at UNT and the public. Using Trap, Neuter and Return (TNR). For UNT and Denton area.</t>
  </si>
  <si>
    <t xml:space="preserve">Teaches preschool age children the skills needed for success in public school throughout developmentally appropriate learning activities, physical/cognitive evaluations, parenting education and medical screenings. </t>
  </si>
  <si>
    <t>Three meals, showers, clothing, food pantry, free telephone use wifi, copies, referrals, mailing address, translation assistance, fax, free clinic and refugee respite.</t>
  </si>
  <si>
    <t>Providing family advocacy, forensic interviews, and trauma-based therapy to child victims' of crime, crimes such as physical and sexual abuse.</t>
  </si>
  <si>
    <t>All services are free and confidential: pregnancy testing, limited ultrasound, STD services, parenting and mentorship classes, post-abortion and post-sexual abuse support groups, and baby supplies.</t>
  </si>
  <si>
    <t>Dedicated to dominant air, space, and cyberspace power, a strong national defense, supporting the men and women of the United States Air and Space Forces.</t>
  </si>
  <si>
    <t>Provides assistance to individuals and families with ADHD who are in need of support through monthly information and chapter support meetings.</t>
  </si>
  <si>
    <t>Develops and provides fire safety education programs for visitors including children, youth, adults, and elderly individuals.</t>
  </si>
  <si>
    <t>Provides weekend food supplements to students who are identified by their teachers as being chronically hungry, creating food security for them during the weekend.</t>
  </si>
  <si>
    <t xml:space="preserve">Texas's oldest no-kill shelter for abandoned, abused, neglected dogs and cats. We provide medical care, shelter, love while searching for forever homes. </t>
  </si>
  <si>
    <t>Created to make possible the long-range commitments necessary to improve the efficiency and effectiveness of station operation and local productions.</t>
  </si>
  <si>
    <t>Helpline (210-486-1111) connects students directly with Advocacy Center staff who can assist students with their emergency needs.</t>
  </si>
  <si>
    <t>Fights heart disease and stroke through medical research and education at the school site, worksite, and the community at large.</t>
  </si>
  <si>
    <t>Mission: To serve families with children and youth facing serious health or developmental challenges.</t>
  </si>
  <si>
    <t xml:space="preserve">Mentoring programs match at-risk youth with caring adult mentors to help them develop the assets necessary to become healthy, successful adults. </t>
  </si>
  <si>
    <t>Addresses the need for immediate accessibility to resources for people in crisis without requirement of an appointment; we can say yes today.</t>
  </si>
  <si>
    <t>Builds girls of courage, confidence, and character, who make the world a better place.</t>
  </si>
  <si>
    <t>"Helping Change Lives through the Power of Work". Provides training/employment services for vulnerable and at-risk populations who face barriers to career success.</t>
  </si>
  <si>
    <t>Promotes independence, preserves dignity, and enhances the quality of life of older adults/people with disabilities by coordinating and providing educational/transportation services.</t>
  </si>
  <si>
    <t xml:space="preserve">Fighting hunger in Bexar County and surrounding counties through food distributions, programs, education, and advocacy. Fighting hunger, feeding hope. </t>
  </si>
  <si>
    <t>Focuses on youth development, healthy living, and social responsibility through providing state licensed childcare, character building youth development, seniors, and holistic wellness programs.</t>
  </si>
  <si>
    <t>Exists to eliminate racism and empower women by removing barriers for women to break the cycle of poverty.</t>
  </si>
  <si>
    <t>Provides a classical education for students of all faiths with emphasis on academics, fine arts, athletics, spiritual and social development.</t>
  </si>
  <si>
    <t xml:space="preserve">Raises funds and awareness to provide healthcare through UMC/TTUHSC. 100% of the funds stay local </t>
  </si>
  <si>
    <t>Provides primary and preventative medical, dental, vision, and behavioral health services to those in need.</t>
  </si>
  <si>
    <t xml:space="preserve">A 227-bed facility and is the only full-service, licensed, freestanding children's hospital in West Texas and Eastern New Mexico. </t>
  </si>
  <si>
    <t>Provides short-term shelter for families with children who are homeless or facing homelessness and seeking participation in a self-sufficient program.</t>
  </si>
  <si>
    <t xml:space="preserve">Facilitates spay/neuter and Trap-Neuter-Return (TNR), through both direct aid and educational resources in the community, to humanely reduce the overpopulation of homeless community cats and kittens. </t>
  </si>
  <si>
    <t>Provides home-delivered meals to homebound people. We break social isolation experienced by the homebound, by providing warm, caring, friendly contact through volunteers.</t>
  </si>
  <si>
    <t>Provides rescue, veterinary care and housing until a forever home is found. Our main focus is on dogs in most serious need.</t>
  </si>
  <si>
    <t>Your gift paves the way for groundbreaking research developments, game-changing health care advancements, and scholarships.</t>
  </si>
  <si>
    <t xml:space="preserve">Emergency services including food, rent, utilities, clothing, furnishings, and transportation assistance. Disaster response. </t>
  </si>
  <si>
    <t>Supports funding for Level I Trauma, Burn, Cancer, Children's, Emergent, and Primary Care. UMC is the teaching hospital for the TTUHSC.</t>
  </si>
  <si>
    <t>Offering associate, undergraduate, master and doctoral degrees in various majors, serving a varied population traditionally as well as online. Some certifications also offered.</t>
  </si>
  <si>
    <t>Services to region residents affected by disasters (e.g. home fires) includes temporary shelter, food, clothing, prescriptions, medical devices, financial assistance, and referrals.</t>
  </si>
  <si>
    <t>Empowers volunteers to support the best interest of children in foster care. Through court appointment, Volunteer Advocates share informed recommendations for the child's well-being.</t>
  </si>
  <si>
    <t xml:space="preserve">Providing family advocacy, forensic interviews to children from ages 0-17 and developmentally delayed adults who have suffered abuse and trauma. </t>
  </si>
  <si>
    <t>Provides sliding fee scale counseling and educational services to Lubbock and the surrounding communities.</t>
  </si>
  <si>
    <t>Provides skills for youth to make ethical and moral choices. Our region extends from Muleshoe to Jayton and south from Dimmit to Seminole.</t>
  </si>
  <si>
    <t xml:space="preserve">Provides emergency services and basic needs to men, women, and families. </t>
  </si>
  <si>
    <t>Offers help, hope and healing to all persons impacted by sexual violence through advocacy, awareness, and collaboration in Lubbock and surrounding communities.</t>
  </si>
  <si>
    <t>Provides 24-hour crisis intervention and support services for family violence and sexual abuse victims, including shelter, advocacy, counseling, accompaniment and information referral.</t>
  </si>
  <si>
    <t xml:space="preserve">Provides emergency food, clothing, utility/housing assistance, transportation, household items, case management services, and enrollment assistance for state and federal benefits. </t>
  </si>
  <si>
    <t>Gives food, clothing, household items, school supplies and Christmas toys to the needy in Gatesville and surrounding areas.</t>
  </si>
  <si>
    <t>FREE nationwide transportation for veteran families and cancer patients that removes barriers to medical care, service dogs and adaptive sports activities.</t>
  </si>
  <si>
    <t>A 501(c)3 national charity helping children and young adults needing a life-saving organ transplant by providing fundraising assistance and family support.</t>
  </si>
  <si>
    <t>Nonprofit charity for correctional officers and their families, by providing line-of-duty death benefit, and catastrophic assistance in cases of accident or illness.</t>
  </si>
  <si>
    <t>Empowering Veterans To Lead High-Quality Lives With Respect ... prosthetics research and devices for amputees; Traumatic Brain Injury therapy; guide/assistance dogs; comfort for survivors.</t>
  </si>
  <si>
    <t>Be a caring patriot! Support Operation Homefront's effort to build strong, stable and secure military families through emergency financial and other assistance.</t>
  </si>
  <si>
    <t>Provides consumers in Texas with information on healthy eating that can lower the risk of heart disease, certain types of cancer, diabetes, and obesity.</t>
  </si>
  <si>
    <t>Empowers veterans and families of the fallen to develop character in future generations.</t>
  </si>
  <si>
    <t xml:space="preserve">Supporting our military, veterans and their families with entertainment, lasting memories and reintegration opportunities by providing tickets to sporting events, concerts, and family activities. </t>
  </si>
  <si>
    <t>Honor our Wounded Warriors! We provide rehab services at three military medical centers, and starter IRS 529 College Savings Plans for dependents of KIA aircrews.</t>
  </si>
  <si>
    <t xml:space="preserve">Dedicated to ending breast cancer through the power of grassroots action and advocacy. </t>
  </si>
  <si>
    <t>Dedicated to training service and companion dogs for individuals who have a wide range of physical and cognitive disabilities.</t>
  </si>
  <si>
    <t>Conducts mobile outreach clinics providing access to immunizations and oral health services to medically uninsured and underserved Texas children.</t>
  </si>
  <si>
    <t>Empowers individuals with Down syndrome and their families by driving policy change, providing resources, engaging with local communities, and shifting public perceptions.</t>
  </si>
  <si>
    <t>Sponsors Memorial Weekend honoring America's fallen firefighters; assists their families with scholarships and emotional support programs; provides training for fire service; building National Memorial Park.</t>
  </si>
  <si>
    <t>The leading organization in the world fighting ovarian cancer on all fronts while supporting patients and their families.</t>
  </si>
  <si>
    <t>Conservation should work for everyone, so we create solutions that make environmental AND economic sense. More than 95% of annual spending goes to conservation programs.</t>
  </si>
  <si>
    <t>A nonprofitorganization committed to shattering the cycle of fatherlessness through TideChangers Mentorship for youth and Estrellas life coaching for single mothers.</t>
  </si>
  <si>
    <t>The nation's leading nonprofitthat facilitates, advocates and promotes education, support and research for prevention, treatment and cure of liver disease.</t>
  </si>
  <si>
    <t>Pursues a cure for America's #1 cause of disability while championing the fight to conquer arthritis with science, resources, advocacy, and community.</t>
  </si>
  <si>
    <t>Committed to achieving prevention and a cure for breast cancer by advancing the world's most promising research.</t>
  </si>
  <si>
    <t>Dedicated to improving the lives of people with Huntington's disease and their families through support of research, providing information and resources and education.</t>
  </si>
  <si>
    <t>Mission: Cure leukemia, lymphoma, Hodgkin's disease and myeloma, and improve the quality of life of patients and their families.</t>
  </si>
  <si>
    <t>Mission: To cure leukemia by funding innovative research, and to support patients and families.</t>
  </si>
  <si>
    <t>Fights for the health of moms and babies. We support research, lead programs, and provide education and advocacy to support every baby.</t>
  </si>
  <si>
    <t>Dedicated to improving the quality of life of all individuals living with mental illness and their families.</t>
  </si>
  <si>
    <t>Mission: Helping women now by providing help and inspiring hope to those affected by breast cancer through early detection, education and support services.</t>
  </si>
  <si>
    <t>A lifeline for all people affected by kidney disease. As pioneers of research and innovation, NKF focuses on the whole patient.</t>
  </si>
  <si>
    <t>To advance the gospel of Jesus and His kingdom into the nations through spiritual generations of laborers living and discipling among the lost.</t>
  </si>
  <si>
    <t>Making Texas better by encouraging conservation through education, citizen involvement, programs for birds, wildlife and habitats. Supports Audubon Chapters, sanctuaries statewide.</t>
  </si>
  <si>
    <t>Mission: To conserve the world's bats and their habitats for a healthy planet.</t>
  </si>
  <si>
    <t>Mission: Preserving, enriching, and conserving the unique resources of Big Bend National Park and the Rio Grande Wild and Scenic River.</t>
  </si>
  <si>
    <t>Contributes to creation of healthy and sustainable communities by designing and testing innovative programs that integrate air, water, food, energy and material systems.</t>
  </si>
  <si>
    <t>Formed in 1992 to conserve the coastal prairie for people and wildlife before it disappears.</t>
  </si>
  <si>
    <t>Promotes effective broad-based advocacy for protection/preservation of the Edwards and Trinity aquifers, their springs, watersheds, and the Texas Hill Country that sustains them.</t>
  </si>
  <si>
    <t>Safeguards Texas waterways through conservation, education, and community partnerships, ensuring a sustainable future for our natural resources.</t>
  </si>
  <si>
    <t>Works to protect the land, water, and wildlife of Texas, and to connect people of all ages with nature.</t>
  </si>
  <si>
    <t>Works to safeguard the earth—its people, its plants and animals, and the natural systems on which all life depends.</t>
  </si>
  <si>
    <t>A nonprofit consumer advocacy organization that champions the public interest in the halls of power.</t>
  </si>
  <si>
    <t xml:space="preserve">Mssion: To ensure that all Texans, today and in the future, can enjoy the wild things and wild places of Texas. </t>
  </si>
  <si>
    <t>Mission: To rescue, rehabilitate, and release native wildlife and to provide sanctuary, individualized care, and a voice for other animals in need.</t>
  </si>
  <si>
    <t>Mission: To empower the people of Africa, through better health, to escape poverty and improve the quality of their lives.</t>
  </si>
  <si>
    <t>Offers emergency relief and development programs to people in need worldwide, meeting practical needs in the spirit of Christ's love.</t>
  </si>
  <si>
    <t>Doing whatever it takes—every day and in times of crisis, transforming children's lives and the future we share.</t>
  </si>
  <si>
    <t>Advances human rights and social justice around the world, partnering with those who confront unjust power structures and mobilizing to challenge oppressive policies.</t>
  </si>
  <si>
    <t>Our mission is to empower the local church to serve the most vulnerable.</t>
  </si>
  <si>
    <t>Bringing communities together to address the housing needs in Texas by facilitating critical home repairs and building of new homes for the low income.</t>
  </si>
  <si>
    <t>Since 1893, providing a safe haven for children healing from abuse and neglect through therapeutic residential treatment, charter school, foster and adoption.</t>
  </si>
  <si>
    <t>A residential boys' ranch helping teenage boys overcome trauma and behavioral challenges; repair family relationships; complete their education; and gain vocational skills.</t>
  </si>
  <si>
    <t>Saves babies' lives by providing prescribed, pasteurized donor human milk to fragile infants regardless of insurance or other financial resources.</t>
  </si>
  <si>
    <t>Provides lodging, meals, activities and attentiveness to families with seriously ill children being treated at Texas Medical Center member institutions.</t>
  </si>
  <si>
    <t>Saves lives through quality breast health services, advocacy and access to care for all.</t>
  </si>
  <si>
    <t>Texas' largest youth development program; empowers more than 550,000 youth with opportunities in agriculture, family and community health, leadership, STEM, and natural resources.</t>
  </si>
  <si>
    <t>Envisions a Texas where students realize their full potential, build community in engineering, and create inclusive solutions that reflect and celebrate our diverse world.</t>
  </si>
  <si>
    <t>Delivers housing, counseling, and other resources to help vulnerable children, single mothers, families, and young adults overcome trauma and achieve stability.</t>
  </si>
  <si>
    <t>Supports 73 local CASA volunteer programs and advocates for effective public policy for children and families in the child protection system.</t>
  </si>
  <si>
    <t>Works with and leads communities across our state to build systems, educate providers, coordinate efforts, and promote advocacy to end homelessness.</t>
  </si>
  <si>
    <t>Provides refugees and immigrants with a comprehensive range of services and delivers targeted programming to ensure long-term community integration and self-sufficiency.</t>
  </si>
  <si>
    <t>www.thestoryoftexas.com/donate</t>
  </si>
  <si>
    <t>512-206-4544</t>
  </si>
  <si>
    <t>In 1993, SOS began to rescue, restore, and release families from abuse, poverty, and violence. Our mentorship, life education, and outreaches serve more than 600 people.</t>
  </si>
  <si>
    <t>Empowering more than 1,000 Central Texans with intellectual and developmental disabilities and their families annually through lifelong case management, education, employment, health, and recreational services.</t>
  </si>
  <si>
    <t>We provide after school programming, tutoring, summer camps, mentoring and year round sports to youth in our community. Serve more than 2,000 youth annually.</t>
  </si>
  <si>
    <t>Provides shelter and supportive services to victims of domestic violence and sexual assault, including counseling, advocacy, and legal advocacy. Serves more than 1,700 victims per year.</t>
  </si>
  <si>
    <t xml:space="preserve">Providing youth development and mentorship opportunities to more than 66,000 Tarrant and Denton County youth to reach their full potential as productive, caring, responsible citizens. </t>
  </si>
  <si>
    <t xml:space="preserve">Providing speech, language and hearing services for children and adults with communication disorders, and transforming the lives of more than 3,500 patients each year. </t>
  </si>
  <si>
    <t>Network supports more than 24,000 families experiencing temporary hardship with food, clothing, housing assistance, case management, mental health, community building, and senior services.</t>
  </si>
  <si>
    <t>Adult education programs serving six counties and more than 2,200 people each year: GED Prep, ESL, Career Pathways, College Prep and Family Literacy.</t>
  </si>
  <si>
    <t>Providing mental health education, prevention and treatment to vulnerable children, youth and families impacted by trauma. Serving more than 1,500 children and families.</t>
  </si>
  <si>
    <t>Provides opportunities for housing solutions, safe shelter, food and support services for more than 3,000 unique individuals year-round in El Paso County.</t>
  </si>
  <si>
    <t xml:space="preserve">Fostering a healthy Galveston County through counseling, education, and prevention to promote behavioral and mental health and wellbeing; serving more than 2,000 individuals annually. </t>
  </si>
  <si>
    <t>Providing childcare, youth development, workforce and financial skills training, senior services, and cultural arts to more than 20,000 diverse people in Greater Houston each year.</t>
  </si>
  <si>
    <t xml:space="preserve">Prepares young people to make ethical and moral choices throughout  their lifetimes by instilling in them the values of the Scout Oath and Law. </t>
  </si>
  <si>
    <t>Providing evidence-based case management and afterschool services to more than   6,500 students across North Texas, empowering students to stay in school and on track for graduation.</t>
  </si>
  <si>
    <t>Provides after-school services that include homework help, sports, arts, coding, and healthy lifestyles. Local outreach is more than 14,000 children.</t>
  </si>
  <si>
    <t>Comprehensive services for children, families and the elderly with special emphasis on the socially and economically disadvantaged. Served more than 800 individuals in 2023.</t>
  </si>
  <si>
    <t>Helps more than 3,000 individuals annually, providing recovery treatment and counseling to individuals with substance use disorders so they may achieve and maintain lifelong sobriety.</t>
  </si>
  <si>
    <t>A Christian-based organization providing Equine Assisted Therapies to more than 160 clients from ages 2 to 90 in Lubbock and surrounding areas.</t>
  </si>
  <si>
    <t>Serve those in need. Help us provide nonperishable food and medical supplies to more than 30,000 poor in 45 locations on the Texas-Mexico border.</t>
  </si>
  <si>
    <t>The global humanitarian aid and development agency of The United Methodist Church, working in more than 80 countries.</t>
  </si>
  <si>
    <t>Helping more than 600 children who have experienced abuse and neglect, we advocate in courts, schools, and the child protection system for each child's best interest.</t>
  </si>
  <si>
    <t>Strengthens families and communities by nurturing the human-animal bond through subsidized and affordable veterinary care, spay/neuter, vaccinations for more than 20,000 families annually.</t>
  </si>
  <si>
    <t>Offers confidential, stigma-free PTSD treatment to veterans, service members, and their families. Our goal: To help clients "Triumph Over Trauma".</t>
  </si>
  <si>
    <t>Provides books and parent reading tips to 8,000 low-income children in the Brazos Valley to pave their paths to literacy—and out of poverty.</t>
  </si>
  <si>
    <t>Help children receive high quality medical care at Dell Children's—close to home and regardless of a family's ability to pay.</t>
  </si>
  <si>
    <t>Year-round residential camping program for approximately 2,000 individuals ages 6-99 who have developmental, intellectual, or physical disabilities, multi disabilities, and dual sensory impairments.</t>
  </si>
  <si>
    <t>American Red Cross – East Texas Chapter</t>
  </si>
  <si>
    <t>American Red Cross – Big Country Chapter</t>
  </si>
  <si>
    <t>Academic Bridge Program – The University of Texas at Dallas</t>
  </si>
  <si>
    <t xml:space="preserve">Our services include therapy, residential care, and vocational programs—all with the goal of creating healthier, happier, and more independent lives. </t>
  </si>
  <si>
    <t>Hope for the Future – Archdiocese of San Antonio</t>
  </si>
  <si>
    <t>JOVEN – Juvenile Outreach and Vocational/Educational Network</t>
  </si>
  <si>
    <t>UTSA – First-Generation &amp; Transfer Student Programs</t>
  </si>
  <si>
    <t>UTSA – Fostering Futures Program</t>
  </si>
  <si>
    <t>UTSA – Roadrunner Food Pantry</t>
  </si>
  <si>
    <t>As a premier educational resource, San Antonio's Museum for Kids develops innovative thinkers capable of meeting the challenges of the 21st century.</t>
  </si>
  <si>
    <t>AVANCE – San Antonio, Inc.</t>
  </si>
  <si>
    <t>St. Peter – St. Joseph Children's Home</t>
  </si>
  <si>
    <t>American Red Cross – Panhandle Plains Chapter</t>
  </si>
  <si>
    <t>Assist 30 West Texas Counties. Serving All. Programs: direct-client assistance, immigration, parent empowerment, kinship, family and youth success, mental health, resale center, nutrition/wellness.</t>
  </si>
  <si>
    <t>Feeding the hungry. Sheltering the homeless. Protecting the children. Healing the sick. America's finest independent charities. Working with you to share—the American way.</t>
  </si>
  <si>
    <t>America's VetDogs – the Veteran's K-9 Corps, Inc.</t>
  </si>
  <si>
    <t>Cancer Research Fund of the Damon Runyon – Walter Winchell Foundation</t>
  </si>
  <si>
    <t>Catholic Relief Services – USCCB</t>
  </si>
  <si>
    <t>Children with craniofacial disfigurements require specialized surgeries. We take care of these children and their families while treatment is received. Rebuilding faces—building futures.</t>
  </si>
  <si>
    <t>Leukemia can be cured! We live that dream by supporting research where it has the most impact—on patients in clinical settings.</t>
  </si>
  <si>
    <t>Parkinson's Research – The Michael J. Fox Foundation for Parkinson's Research</t>
  </si>
  <si>
    <t>We fight heart disease and stroke—the world's two leading causes of death—through innovative research, public education/training, and changes to public policy.</t>
  </si>
  <si>
    <t>Funds research, patient support and public awareness of the neurofibromatosis (NF1, NF2, and Schwannomatosis)—genetic disorders that cause random tumor growth throughout the body.</t>
  </si>
  <si>
    <t>Institute for Black Charities – TX Chapter</t>
  </si>
  <si>
    <t>Catch Up &amp; Read – Changing Children's Lives Through Literacy</t>
  </si>
  <si>
    <t>Marine Corps – Law Enforcement Foundation</t>
  </si>
  <si>
    <t>National CASA / GAL Association for Children</t>
  </si>
  <si>
    <t>Autism Intervention and Treatment Research – Organization for Autism Research</t>
  </si>
  <si>
    <t xml:space="preserve"> 460272</t>
  </si>
  <si>
    <t>No code/info furnished … code/info from some previous year used.</t>
  </si>
  <si>
    <t>RJB created / assigned code, based on existing codes / numbering</t>
  </si>
  <si>
    <t>something questionable -- marked for follow-up / verification</t>
  </si>
  <si>
    <t>initially highlighted (YELLOW) by Greg … LCM subsequently confirmed charity was approved by LEC</t>
  </si>
  <si>
    <t>charity initially denied / appealed = APPROVED (by SPC) … (Greg marked GREEN in final post-appeals spreadsheet (07-01-24)</t>
  </si>
  <si>
    <t>CONDITIONAL FORMATTING FILTER = identifies duplicative information (red-on-red) … in the case of charity, it appears elsewhere (in another area, for instance). SCM has reviewed/okayed it being listed.</t>
  </si>
  <si>
    <t>053012</t>
  </si>
  <si>
    <t>304075</t>
  </si>
  <si>
    <t>UTMB (The Care Closet-Galveston, League City, Clear Lake, and Angleton Campuses)</t>
  </si>
  <si>
    <t>321001</t>
  </si>
  <si>
    <t>Red text indicates a change or correction.</t>
  </si>
  <si>
    <t xml:space="preserve">303075 </t>
  </si>
  <si>
    <t>053065</t>
  </si>
  <si>
    <t>360002</t>
  </si>
  <si>
    <t>360013</t>
  </si>
  <si>
    <t>360001</t>
  </si>
  <si>
    <t>360401</t>
  </si>
  <si>
    <t>352135</t>
  </si>
  <si>
    <t>352111</t>
  </si>
  <si>
    <t>022098</t>
  </si>
  <si>
    <t>050203</t>
  </si>
  <si>
    <t>040310</t>
  </si>
  <si>
    <t>471092</t>
  </si>
  <si>
    <t>055028</t>
  </si>
  <si>
    <t>Doctors Without Borders / Médecins Sans Frontières USA</t>
  </si>
  <si>
    <t>475036</t>
  </si>
  <si>
    <t>www.jovensa.org</t>
  </si>
  <si>
    <r>
      <t>Leukemia Research Foundation</t>
    </r>
    <r>
      <rPr>
        <sz val="8"/>
        <color rgb="FFFF0000"/>
        <rFont val="Arial"/>
        <family val="2"/>
      </rPr>
      <t xml:space="preserve"> – CHAPTER NAME???</t>
    </r>
  </si>
  <si>
    <t>The Salvation Army – Laredo Corps</t>
  </si>
  <si>
    <t>The Society of St. Vincent de Paul</t>
  </si>
  <si>
    <t>Family Service Center – The Center for Mental Health &amp; Wellbeing</t>
  </si>
  <si>
    <t>Children's Advocacy Centers of Cameron and Willacy Counties – Monica's and Maggie's House</t>
  </si>
  <si>
    <t>Bryan/College Station Habitat for Humanity</t>
  </si>
  <si>
    <t>Arms Wide</t>
  </si>
  <si>
    <t>847-919-0600</t>
  </si>
  <si>
    <t>Alzheimer's Association, West Texas Chapter</t>
  </si>
  <si>
    <t>American Heart Association, Southwest Affiliate, San Antonio</t>
  </si>
  <si>
    <t>Working with you—and groups all across the country to stop the killing in our nation's animal shelters. Together, we can Save Them All.</t>
  </si>
  <si>
    <t>940-691-0982 ext. 4600</t>
  </si>
  <si>
    <t>956-383-2582</t>
  </si>
  <si>
    <t>512-481-0775 ext. 1</t>
  </si>
  <si>
    <t>www.svdpdallas.org</t>
  </si>
  <si>
    <t>512-928-4271</t>
  </si>
  <si>
    <t>435-644-2001</t>
  </si>
  <si>
    <t>800-622-2838</t>
  </si>
  <si>
    <t>800-258-5437</t>
  </si>
  <si>
    <t>202-454-1606</t>
  </si>
  <si>
    <t>405-942-0228</t>
  </si>
  <si>
    <t>800-221-4602</t>
  </si>
  <si>
    <t>301-447-1365</t>
  </si>
  <si>
    <t>212-268-1002</t>
  </si>
  <si>
    <t>202-331-9696</t>
  </si>
  <si>
    <t>703-214-4039</t>
  </si>
  <si>
    <t>210-533-1203</t>
  </si>
  <si>
    <t>229067</t>
  </si>
  <si>
    <t>229068</t>
  </si>
  <si>
    <t>229069</t>
  </si>
  <si>
    <t>229070</t>
  </si>
  <si>
    <t>259209</t>
  </si>
  <si>
    <t>304108</t>
  </si>
  <si>
    <t>304109</t>
  </si>
  <si>
    <t>304110</t>
  </si>
  <si>
    <t>327076</t>
  </si>
  <si>
    <t>339151</t>
  </si>
  <si>
    <t>416001</t>
  </si>
  <si>
    <t>055116</t>
  </si>
  <si>
    <t>055117</t>
  </si>
  <si>
    <t>055118</t>
  </si>
  <si>
    <t>035614</t>
  </si>
  <si>
    <t>040391</t>
  </si>
  <si>
    <t>479009</t>
  </si>
  <si>
    <t>479010</t>
  </si>
  <si>
    <t>610-869-4902</t>
  </si>
  <si>
    <t>866-838-3647</t>
  </si>
  <si>
    <t>American Red Cross</t>
  </si>
  <si>
    <t>dupe listings vetted via Greg and deemed okay as shown -- or content confirmed as correct</t>
  </si>
  <si>
    <t>www.vsclubbock.weebly.com</t>
  </si>
  <si>
    <t>MISSING LISTING … listing manually added post-merge</t>
  </si>
  <si>
    <t>AMERICA'S BEST CHARITIES</t>
  </si>
  <si>
    <t>473305</t>
  </si>
  <si>
    <t>Kidney Foundation of Laredo Inc.</t>
  </si>
  <si>
    <t>DENIED BY SPC / chose not to appeal (as per Emma)</t>
  </si>
  <si>
    <t>13.97</t>
  </si>
  <si>
    <t>214-720-3864</t>
  </si>
  <si>
    <t>A sober living mentoring program transforming lives by providing a faith-based community, accountability, and education to those seeking help from addiction.</t>
  </si>
  <si>
    <t>https://curearthritis.org</t>
  </si>
  <si>
    <t>406-542-1888</t>
  </si>
  <si>
    <t>www.curealz.org</t>
  </si>
  <si>
    <t>978-422-9064</t>
  </si>
  <si>
    <t>085470</t>
  </si>
  <si>
    <t>Skin Cancer Foundation</t>
  </si>
  <si>
    <t>Soldiers' Angels</t>
  </si>
  <si>
    <t>www.dogsinc.org</t>
  </si>
  <si>
    <t>Children who come to us have been the victims of physical, sexual, or emotional abuse and we provide a place of sanctuary and healing.</t>
  </si>
  <si>
    <t>210-580-9000</t>
  </si>
  <si>
    <t>Texas Center for Child and Family Studies</t>
  </si>
  <si>
    <t>Provides training, technical assistance and support to those who care for children, youth and families involved in the child welfare system.</t>
  </si>
  <si>
    <t>Texas RioGrande Legal Aid, Inc.</t>
  </si>
  <si>
    <t>Providing free, high-quality legal services to low-income Texas residents and farmworkers across six southern states; serving nearly 40,000 people per year.</t>
  </si>
  <si>
    <t>471032</t>
  </si>
  <si>
    <t>Dogs Inc.</t>
  </si>
  <si>
    <t>Humane Society of Austin &amp; Travis County</t>
  </si>
  <si>
    <t>For more than 50 years, we have served the blind and print impaired community by offering free radio reading, custom recordings and audio descriptive services.</t>
  </si>
  <si>
    <t>19.01</t>
  </si>
  <si>
    <t>DENIED / chose not to appeal (as per Sabrina)</t>
  </si>
  <si>
    <t>24.76</t>
  </si>
  <si>
    <t>Our mission is to put Christian principles into practice through programs that build a healthy spirit, mind, and body for all.</t>
  </si>
  <si>
    <t>The Salvation Army, Tyler Corps</t>
  </si>
  <si>
    <t>903-592-4361</t>
  </si>
  <si>
    <t>12.12</t>
  </si>
  <si>
    <t>late addition = charity approved but missing from original SCM list</t>
  </si>
  <si>
    <t>Assists those experiencing tough times or homelessness by providing food, clothing, shelter, case management services, drug/alcohol recovery, and disaster relief.</t>
  </si>
  <si>
    <t>https://southernusa.salvationarmytexas.org/tyler</t>
  </si>
  <si>
    <t>Breakthrough T1D (formerly JDRF), Southern Texas Chapter</t>
  </si>
  <si>
    <t>www.breakthrought1d.org</t>
  </si>
  <si>
    <t>Breakthrough T1D (formerly JDRF), Northern Texas and Oklahoma Chapter</t>
  </si>
  <si>
    <t>Kevin Hopkins authorized pull (DUPE OF EL PASO LISTING)</t>
  </si>
  <si>
    <t>RJB pulled (dupe entry)</t>
  </si>
  <si>
    <t>DUPE LISTING (keep in Capital Area; pull from Houston, as per Katy Catney, Emancipet)</t>
  </si>
  <si>
    <t>DUPE LISTING (pull -- as per Greg Bennett)</t>
  </si>
  <si>
    <t>259200</t>
  </si>
  <si>
    <t>HAAM (Health Alliance for Austin Musicians)</t>
  </si>
  <si>
    <t>Texas Tech University Health Sciences Center Foundation – El Paso</t>
  </si>
  <si>
    <t>18.70</t>
  </si>
  <si>
    <t>14.50</t>
  </si>
  <si>
    <t>Children's Rehabilitation Institute TeletonUSA</t>
  </si>
  <si>
    <t>Texas Tech University Foundation</t>
  </si>
  <si>
    <t>Texas Tech University Health Sciences Center Foundation – Lubbock</t>
  </si>
  <si>
    <t>www.biausa.org</t>
  </si>
  <si>
    <t>Certified Humane ®</t>
  </si>
  <si>
    <t>631-939-9000</t>
  </si>
  <si>
    <t>HOPE worldwide</t>
  </si>
  <si>
    <t>American Red Cross serving Central Texas</t>
  </si>
  <si>
    <t>027289</t>
  </si>
  <si>
    <t>The V Foundation</t>
  </si>
  <si>
    <t>Voice of The Martyrs Inc.</t>
  </si>
  <si>
    <t>Dedicated to the protection and enjoyment of the world's oceans, waves and beaches, for all people, through a powerful activist network.</t>
  </si>
  <si>
    <t>We believe in self-determination by empowering people with the supports needed to make informed decisions and choices.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</si>
</sst>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8"/>
      <color rgb="FF0070C0"/>
      <name val="Arial"/>
      <family val="2"/>
    </font>
    <font>
      <sz val="11"/>
      <color rgb="FF0070C0"/>
      <name val="Aptos Narrow"/>
      <family val="2"/>
      <scheme val="minor"/>
    </font>
    <font>
      <sz val="8"/>
      <color rgb="FFFF0000"/>
      <name val="Arial"/>
      <family val="2"/>
    </font>
    <font>
      <sz val="11"/>
      <name val="Arial"/>
      <family val="2"/>
    </font>
    <font>
      <sz val="8"/>
      <color rgb="FF00B050"/>
      <name val="Arial"/>
      <family val="2"/>
    </font>
    <font>
      <sz val="11"/>
      <color rgb="FF00B050"/>
      <name val="Aptos Narrow"/>
      <family val="2"/>
      <scheme val="minor"/>
    </font>
    <font>
      <sz val="8"/>
      <name val="Airal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" fillId="0" borderId="0"/>
  </cellStyleXfs>
  <cellXfs count="64">
    <xf numFmtId="0" fontId="0" fillId="0" borderId="0" xfId="0"/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/>
    </xf>
    <xf numFmtId="49" fontId="19" fillId="34" borderId="0" xfId="0" applyNumberFormat="1" applyFont="1" applyFill="1" applyAlignment="1">
      <alignment horizontal="center"/>
    </xf>
    <xf numFmtId="49" fontId="19" fillId="0" borderId="0" xfId="0" applyNumberFormat="1" applyFont="1"/>
    <xf numFmtId="49" fontId="19" fillId="0" borderId="0" xfId="0" applyNumberFormat="1" applyFont="1" applyAlignment="1">
      <alignment horizontal="left" vertical="center"/>
    </xf>
    <xf numFmtId="49" fontId="19" fillId="0" borderId="0" xfId="0" quotePrefix="1" applyNumberFormat="1" applyFont="1" applyAlignment="1">
      <alignment horizontal="center"/>
    </xf>
    <xf numFmtId="49" fontId="19" fillId="34" borderId="0" xfId="0" applyNumberFormat="1" applyFont="1" applyFill="1"/>
    <xf numFmtId="49" fontId="19" fillId="0" borderId="0" xfId="0" applyNumberFormat="1" applyFont="1" applyAlignment="1">
      <alignment horizontal="left"/>
    </xf>
    <xf numFmtId="49" fontId="19" fillId="33" borderId="0" xfId="0" applyNumberFormat="1" applyFont="1" applyFill="1"/>
    <xf numFmtId="49" fontId="19" fillId="34" borderId="0" xfId="0" applyNumberFormat="1" applyFont="1" applyFill="1" applyAlignment="1">
      <alignment horizontal="left"/>
    </xf>
    <xf numFmtId="49" fontId="19" fillId="34" borderId="0" xfId="0" applyNumberFormat="1" applyFont="1" applyFill="1" applyAlignment="1">
      <alignment horizontal="left" wrapText="1"/>
    </xf>
    <xf numFmtId="49" fontId="19" fillId="33" borderId="0" xfId="0" applyNumberFormat="1" applyFont="1" applyFill="1" applyAlignment="1">
      <alignment horizontal="center"/>
    </xf>
    <xf numFmtId="49" fontId="19" fillId="33" borderId="0" xfId="0" applyNumberFormat="1" applyFont="1" applyFill="1" applyAlignment="1">
      <alignment horizontal="left"/>
    </xf>
    <xf numFmtId="49" fontId="19" fillId="0" borderId="0" xfId="0" applyNumberFormat="1" applyFont="1" applyAlignment="1">
      <alignment horizontal="right"/>
    </xf>
    <xf numFmtId="49" fontId="19" fillId="33" borderId="0" xfId="0" applyNumberFormat="1" applyFont="1" applyFill="1" applyAlignment="1">
      <alignment horizontal="right"/>
    </xf>
    <xf numFmtId="49" fontId="19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right"/>
    </xf>
    <xf numFmtId="49" fontId="19" fillId="37" borderId="0" xfId="0" applyNumberFormat="1" applyFont="1" applyFill="1" applyAlignment="1">
      <alignment horizontal="center"/>
    </xf>
    <xf numFmtId="49" fontId="26" fillId="37" borderId="0" xfId="0" applyNumberFormat="1" applyFont="1" applyFill="1" applyAlignment="1">
      <alignment horizontal="left" vertical="center" indent="2"/>
    </xf>
    <xf numFmtId="49" fontId="26" fillId="34" borderId="0" xfId="0" applyNumberFormat="1" applyFont="1" applyFill="1" applyAlignment="1">
      <alignment horizontal="left" vertical="center" indent="2"/>
    </xf>
    <xf numFmtId="0" fontId="0" fillId="36" borderId="0" xfId="0" applyFill="1" applyAlignment="1">
      <alignment horizontal="left" vertical="center" indent="2"/>
    </xf>
    <xf numFmtId="0" fontId="0" fillId="33" borderId="0" xfId="0" applyFill="1" applyAlignment="1">
      <alignment horizontal="left" vertical="center" indent="2"/>
    </xf>
    <xf numFmtId="0" fontId="0" fillId="35" borderId="0" xfId="0" applyFill="1" applyAlignment="1">
      <alignment horizontal="left" vertical="center" indent="2"/>
    </xf>
    <xf numFmtId="0" fontId="24" fillId="0" borderId="0" xfId="0" applyFont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49" fontId="26" fillId="38" borderId="0" xfId="0" applyNumberFormat="1" applyFont="1" applyFill="1" applyAlignment="1">
      <alignment horizontal="left" vertical="center" indent="2"/>
    </xf>
    <xf numFmtId="0" fontId="14" fillId="39" borderId="0" xfId="0" applyFont="1" applyFill="1" applyAlignment="1">
      <alignment horizontal="left" indent="2"/>
    </xf>
    <xf numFmtId="49" fontId="19" fillId="34" borderId="0" xfId="0" applyNumberFormat="1" applyFont="1" applyFill="1" applyAlignment="1">
      <alignment horizontal="right"/>
    </xf>
    <xf numFmtId="49" fontId="27" fillId="34" borderId="0" xfId="0" applyNumberFormat="1" applyFont="1" applyFill="1" applyAlignment="1">
      <alignment horizontal="right"/>
    </xf>
    <xf numFmtId="0" fontId="28" fillId="0" borderId="0" xfId="0" applyFont="1" applyAlignment="1">
      <alignment horizontal="left" indent="2"/>
    </xf>
    <xf numFmtId="49" fontId="25" fillId="0" borderId="0" xfId="0" applyNumberFormat="1" applyFont="1"/>
    <xf numFmtId="0" fontId="19" fillId="34" borderId="0" xfId="0" applyFont="1" applyFill="1" applyAlignment="1">
      <alignment vertical="center"/>
    </xf>
    <xf numFmtId="49" fontId="19" fillId="38" borderId="0" xfId="0" applyNumberFormat="1" applyFont="1" applyFill="1" applyAlignment="1">
      <alignment horizontal="center"/>
    </xf>
    <xf numFmtId="49" fontId="19" fillId="34" borderId="0" xfId="0" applyNumberFormat="1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40" borderId="0" xfId="0" applyFill="1" applyAlignment="1">
      <alignment horizontal="left" indent="2"/>
    </xf>
    <xf numFmtId="0" fontId="0" fillId="41" borderId="0" xfId="0" applyFill="1" applyAlignment="1">
      <alignment horizontal="left" indent="2"/>
    </xf>
    <xf numFmtId="49" fontId="18" fillId="0" borderId="0" xfId="0" applyNumberFormat="1" applyFont="1" applyFill="1" applyAlignment="1" applyProtection="1">
      <alignment horizontal="center" vertical="center"/>
      <protection locked="0"/>
    </xf>
    <xf numFmtId="49" fontId="18" fillId="0" borderId="0" xfId="0" applyNumberFormat="1" applyFont="1" applyFill="1" applyAlignment="1">
      <alignment horizontal="center" vertical="center"/>
    </xf>
    <xf numFmtId="49" fontId="18" fillId="0" borderId="0" xfId="0" applyNumberFormat="1" applyFont="1" applyFill="1" applyAlignment="1" applyProtection="1">
      <alignment horizontal="right" vertical="center"/>
      <protection locked="0"/>
    </xf>
    <xf numFmtId="49" fontId="19" fillId="0" borderId="0" xfId="0" applyNumberFormat="1" applyFont="1" applyFill="1"/>
    <xf numFmtId="49" fontId="18" fillId="0" borderId="0" xfId="0" applyNumberFormat="1" applyFont="1" applyFill="1" applyAlignment="1" applyProtection="1">
      <alignment horizontal="left" vertical="center"/>
      <protection locked="0"/>
    </xf>
    <xf numFmtId="49" fontId="19" fillId="0" borderId="0" xfId="0" applyNumberFormat="1" applyFont="1" applyFill="1" applyAlignment="1">
      <alignment horizontal="center"/>
    </xf>
    <xf numFmtId="49" fontId="19" fillId="0" borderId="0" xfId="0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left"/>
    </xf>
    <xf numFmtId="49" fontId="19" fillId="0" borderId="0" xfId="0" applyNumberFormat="1" applyFont="1" applyFill="1" applyAlignment="1">
      <alignment horizontal="right"/>
    </xf>
    <xf numFmtId="49" fontId="19" fillId="0" borderId="0" xfId="0" applyNumberFormat="1" applyFont="1" applyFill="1" applyAlignment="1">
      <alignment horizontal="left" wrapText="1"/>
    </xf>
    <xf numFmtId="0" fontId="19" fillId="0" borderId="0" xfId="0" applyFont="1" applyFill="1" applyAlignment="1">
      <alignment vertical="center"/>
    </xf>
    <xf numFmtId="0" fontId="29" fillId="0" borderId="0" xfId="0" applyFont="1" applyFill="1" applyAlignment="1">
      <alignment vertical="center"/>
    </xf>
    <xf numFmtId="49" fontId="19" fillId="0" borderId="0" xfId="42" applyNumberFormat="1" applyFont="1" applyFill="1" applyAlignment="1">
      <alignment horizontal="left" vertical="center"/>
    </xf>
    <xf numFmtId="49" fontId="19" fillId="0" borderId="0" xfId="0" applyNumberFormat="1" applyFont="1" applyFill="1" applyAlignment="1">
      <alignment horizontal="center" vertical="center"/>
    </xf>
    <xf numFmtId="49" fontId="19" fillId="0" borderId="0" xfId="0" quotePrefix="1" applyNumberFormat="1" applyFont="1" applyFill="1" applyAlignment="1">
      <alignment horizontal="center"/>
    </xf>
    <xf numFmtId="49" fontId="19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Alignment="1">
      <alignment vertical="center"/>
    </xf>
    <xf numFmtId="49" fontId="19" fillId="0" borderId="0" xfId="43" applyNumberFormat="1" applyFont="1" applyFill="1" applyAlignment="1">
      <alignment horizontal="center" vertical="center"/>
    </xf>
    <xf numFmtId="49" fontId="19" fillId="0" borderId="0" xfId="43" applyNumberFormat="1" applyFont="1" applyFill="1" applyAlignment="1">
      <alignment horizontal="left" vertical="center"/>
    </xf>
    <xf numFmtId="49" fontId="19" fillId="0" borderId="0" xfId="43" applyNumberFormat="1" applyFont="1" applyFill="1" applyAlignment="1">
      <alignment horizontal="right" vertical="center"/>
    </xf>
    <xf numFmtId="49" fontId="19" fillId="0" borderId="0" xfId="44" applyNumberFormat="1" applyFont="1" applyFill="1" applyAlignment="1">
      <alignment horizontal="center" vertical="center"/>
    </xf>
    <xf numFmtId="49" fontId="19" fillId="0" borderId="0" xfId="44" applyNumberFormat="1" applyFont="1" applyFill="1" applyAlignment="1">
      <alignment horizontal="left" vertic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69096ECC-6411-495F-8AEE-91901AC27997}"/>
    <cellStyle name="Normal 3" xfId="43" xr:uid="{1D9E157B-B4C8-4000-9117-DC30CDCEA60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F70DC-A8B0-4FE8-B00D-221BBCA6234E}">
  <dimension ref="A1:A13"/>
  <sheetViews>
    <sheetView workbookViewId="0">
      <selection activeCell="A11" sqref="A11"/>
    </sheetView>
  </sheetViews>
  <sheetFormatPr defaultRowHeight="15"/>
  <cols>
    <col min="1" max="1" width="115.28515625" bestFit="1" customWidth="1"/>
  </cols>
  <sheetData>
    <row r="1" spans="1:1">
      <c r="A1" s="23" t="s">
        <v>3693</v>
      </c>
    </row>
    <row r="2" spans="1:1">
      <c r="A2" s="24" t="s">
        <v>3694</v>
      </c>
    </row>
    <row r="3" spans="1:1">
      <c r="A3" s="25" t="s">
        <v>3227</v>
      </c>
    </row>
    <row r="4" spans="1:1">
      <c r="A4" s="26" t="s">
        <v>3695</v>
      </c>
    </row>
    <row r="5" spans="1:1">
      <c r="A5" s="27" t="s">
        <v>3228</v>
      </c>
    </row>
    <row r="6" spans="1:1">
      <c r="A6" s="28" t="s">
        <v>3701</v>
      </c>
    </row>
    <row r="7" spans="1:1">
      <c r="A7" s="22" t="s">
        <v>3691</v>
      </c>
    </row>
    <row r="8" spans="1:1">
      <c r="A8" s="29" t="s">
        <v>3692</v>
      </c>
    </row>
    <row r="9" spans="1:1">
      <c r="A9" s="33" t="s">
        <v>3766</v>
      </c>
    </row>
    <row r="10" spans="1:1">
      <c r="A10" s="40" t="s">
        <v>3768</v>
      </c>
    </row>
    <row r="11" spans="1:1">
      <c r="A11" s="41" t="s">
        <v>3801</v>
      </c>
    </row>
    <row r="13" spans="1:1">
      <c r="A13" s="30" t="s">
        <v>3696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A5B74-D97B-431E-BAF2-47EECFB68B6F}">
  <dimension ref="A1:AIL945"/>
  <sheetViews>
    <sheetView tabSelected="1" zoomScaleNormal="100" workbookViewId="0">
      <pane ySplit="1" topLeftCell="A2" activePane="bottomLeft" state="frozen"/>
      <selection pane="bottomLeft" activeCell="G13" sqref="G13"/>
    </sheetView>
  </sheetViews>
  <sheetFormatPr defaultColWidth="17.7109375" defaultRowHeight="11.25"/>
  <cols>
    <col min="1" max="1" width="10.85546875" style="45" bestFit="1" customWidth="1"/>
    <col min="2" max="2" width="18" style="47" bestFit="1" customWidth="1"/>
    <col min="3" max="3" width="45.7109375" style="47" bestFit="1" customWidth="1"/>
    <col min="4" max="4" width="8.85546875" style="47" bestFit="1" customWidth="1"/>
    <col min="5" max="5" width="68.28515625" style="45" bestFit="1" customWidth="1"/>
    <col min="6" max="6" width="57.140625" style="48" bestFit="1" customWidth="1"/>
    <col min="7" max="7" width="23.140625" style="47" bestFit="1" customWidth="1"/>
    <col min="8" max="8" width="198.7109375" style="49" bestFit="1" customWidth="1"/>
    <col min="9" max="9" width="21.5703125" style="50" bestFit="1" customWidth="1"/>
    <col min="10" max="16384" width="17.7109375" style="45"/>
  </cols>
  <sheetData>
    <row r="1" spans="1:9">
      <c r="A1" s="42" t="s">
        <v>1572</v>
      </c>
      <c r="B1" s="43" t="s">
        <v>1573</v>
      </c>
      <c r="C1" s="42" t="s">
        <v>1</v>
      </c>
      <c r="D1" s="42" t="s">
        <v>1574</v>
      </c>
      <c r="E1" s="42" t="s">
        <v>1575</v>
      </c>
      <c r="F1" s="42" t="s">
        <v>0</v>
      </c>
      <c r="G1" s="42" t="s">
        <v>1576</v>
      </c>
      <c r="H1" s="42" t="s">
        <v>1577</v>
      </c>
      <c r="I1" s="44" t="s">
        <v>1578</v>
      </c>
    </row>
    <row r="2" spans="1:9">
      <c r="A2" s="42"/>
      <c r="B2" s="43"/>
      <c r="C2" s="42"/>
      <c r="D2" s="42"/>
      <c r="E2" s="42"/>
      <c r="F2" s="46"/>
      <c r="G2" s="42"/>
      <c r="H2" s="46"/>
      <c r="I2" s="44"/>
    </row>
    <row r="3" spans="1:9">
      <c r="A3" s="47">
        <v>21</v>
      </c>
      <c r="B3" s="47" t="s">
        <v>2594</v>
      </c>
      <c r="C3" s="47" t="s">
        <v>2593</v>
      </c>
      <c r="D3" s="47">
        <v>215037</v>
      </c>
      <c r="E3" s="45" t="s">
        <v>886</v>
      </c>
      <c r="F3" s="48" t="s">
        <v>887</v>
      </c>
      <c r="G3" s="47" t="s">
        <v>2602</v>
      </c>
      <c r="H3" s="49" t="s">
        <v>888</v>
      </c>
      <c r="I3" s="50" t="s">
        <v>3172</v>
      </c>
    </row>
    <row r="4" spans="1:9">
      <c r="A4" s="47">
        <v>21</v>
      </c>
      <c r="B4" s="47" t="s">
        <v>2594</v>
      </c>
      <c r="C4" s="47" t="s">
        <v>2593</v>
      </c>
      <c r="D4" s="47">
        <v>212022</v>
      </c>
      <c r="E4" s="45" t="s">
        <v>172</v>
      </c>
      <c r="F4" s="48" t="s">
        <v>174</v>
      </c>
      <c r="G4" s="47" t="s">
        <v>173</v>
      </c>
      <c r="H4" s="49" t="s">
        <v>175</v>
      </c>
      <c r="I4" s="50">
        <v>7.95</v>
      </c>
    </row>
    <row r="5" spans="1:9">
      <c r="A5" s="47">
        <v>21</v>
      </c>
      <c r="B5" s="47" t="s">
        <v>2594</v>
      </c>
      <c r="C5" s="47" t="s">
        <v>2593</v>
      </c>
      <c r="D5" s="47">
        <v>215042</v>
      </c>
      <c r="E5" s="45" t="s">
        <v>1386</v>
      </c>
      <c r="F5" s="48" t="s">
        <v>2603</v>
      </c>
      <c r="G5" s="47" t="s">
        <v>2595</v>
      </c>
      <c r="H5" s="49" t="s">
        <v>3514</v>
      </c>
      <c r="I5" s="50">
        <v>16.690000000000001</v>
      </c>
    </row>
    <row r="6" spans="1:9">
      <c r="A6" s="47">
        <v>21</v>
      </c>
      <c r="B6" s="47" t="s">
        <v>2594</v>
      </c>
      <c r="C6" s="47" t="s">
        <v>2593</v>
      </c>
      <c r="D6" s="47">
        <v>210027</v>
      </c>
      <c r="E6" s="45" t="s">
        <v>628</v>
      </c>
      <c r="F6" s="48" t="s">
        <v>629</v>
      </c>
      <c r="G6" s="47" t="s">
        <v>2596</v>
      </c>
      <c r="H6" s="51" t="s">
        <v>1586</v>
      </c>
      <c r="I6" s="50">
        <v>16.87</v>
      </c>
    </row>
    <row r="7" spans="1:9">
      <c r="A7" s="47">
        <v>21</v>
      </c>
      <c r="B7" s="47" t="s">
        <v>2594</v>
      </c>
      <c r="C7" s="47" t="s">
        <v>2593</v>
      </c>
      <c r="D7" s="47">
        <v>215044</v>
      </c>
      <c r="E7" s="45" t="s">
        <v>1054</v>
      </c>
      <c r="F7" s="48" t="s">
        <v>2604</v>
      </c>
      <c r="G7" s="47" t="s">
        <v>1055</v>
      </c>
      <c r="H7" s="49" t="s">
        <v>3354</v>
      </c>
      <c r="I7" s="50">
        <v>11.32</v>
      </c>
    </row>
    <row r="8" spans="1:9">
      <c r="A8" s="47">
        <v>21</v>
      </c>
      <c r="B8" s="47" t="s">
        <v>2594</v>
      </c>
      <c r="C8" s="47" t="s">
        <v>2593</v>
      </c>
      <c r="D8" s="47">
        <v>210030</v>
      </c>
      <c r="E8" s="45" t="s">
        <v>1031</v>
      </c>
      <c r="F8" s="48" t="s">
        <v>1032</v>
      </c>
      <c r="G8" s="47" t="s">
        <v>2597</v>
      </c>
      <c r="H8" s="49" t="s">
        <v>1033</v>
      </c>
      <c r="I8" s="50">
        <v>20.97</v>
      </c>
    </row>
    <row r="9" spans="1:9">
      <c r="A9" s="47">
        <v>21</v>
      </c>
      <c r="B9" s="47" t="s">
        <v>2594</v>
      </c>
      <c r="C9" s="47" t="s">
        <v>2593</v>
      </c>
      <c r="D9" s="47">
        <v>210031</v>
      </c>
      <c r="E9" s="45" t="s">
        <v>311</v>
      </c>
      <c r="F9" s="48" t="s">
        <v>312</v>
      </c>
      <c r="G9" s="47" t="s">
        <v>2598</v>
      </c>
      <c r="H9" s="49" t="s">
        <v>313</v>
      </c>
      <c r="I9" s="50">
        <v>5.47</v>
      </c>
    </row>
    <row r="10" spans="1:9">
      <c r="A10" s="47">
        <v>21</v>
      </c>
      <c r="B10" s="47" t="s">
        <v>2594</v>
      </c>
      <c r="C10" s="47" t="s">
        <v>2593</v>
      </c>
      <c r="D10" s="47">
        <v>210017</v>
      </c>
      <c r="E10" s="45" t="s">
        <v>1369</v>
      </c>
      <c r="F10" s="48" t="s">
        <v>2605</v>
      </c>
      <c r="G10" s="47" t="s">
        <v>2599</v>
      </c>
      <c r="H10" s="49" t="s">
        <v>1370</v>
      </c>
      <c r="I10" s="50">
        <v>11.42</v>
      </c>
    </row>
    <row r="11" spans="1:9">
      <c r="A11" s="47">
        <v>21</v>
      </c>
      <c r="B11" s="47" t="s">
        <v>2594</v>
      </c>
      <c r="C11" s="47" t="s">
        <v>2593</v>
      </c>
      <c r="D11" s="47">
        <v>212136</v>
      </c>
      <c r="E11" s="45" t="s">
        <v>3235</v>
      </c>
      <c r="F11" s="48" t="s">
        <v>2606</v>
      </c>
      <c r="G11" s="47" t="s">
        <v>371</v>
      </c>
      <c r="H11" s="49" t="s">
        <v>3289</v>
      </c>
      <c r="I11" s="50">
        <v>8.73</v>
      </c>
    </row>
    <row r="12" spans="1:9">
      <c r="A12" s="47">
        <v>21</v>
      </c>
      <c r="B12" s="47" t="s">
        <v>2594</v>
      </c>
      <c r="C12" s="47" t="s">
        <v>2593</v>
      </c>
      <c r="D12" s="47">
        <v>210041</v>
      </c>
      <c r="E12" s="45" t="s">
        <v>3237</v>
      </c>
      <c r="F12" s="48" t="s">
        <v>1309</v>
      </c>
      <c r="G12" s="47" t="s">
        <v>2600</v>
      </c>
      <c r="H12" s="49" t="s">
        <v>1310</v>
      </c>
      <c r="I12" s="50">
        <v>17.89</v>
      </c>
    </row>
    <row r="13" spans="1:9">
      <c r="A13" s="47">
        <v>21</v>
      </c>
      <c r="B13" s="47" t="s">
        <v>2594</v>
      </c>
      <c r="C13" s="47" t="s">
        <v>2593</v>
      </c>
      <c r="D13" s="47">
        <v>215048</v>
      </c>
      <c r="E13" s="45" t="s">
        <v>2739</v>
      </c>
      <c r="F13" s="48" t="s">
        <v>255</v>
      </c>
      <c r="G13" s="47" t="s">
        <v>2601</v>
      </c>
      <c r="H13" s="49" t="s">
        <v>3355</v>
      </c>
      <c r="I13" s="50">
        <v>22.26</v>
      </c>
    </row>
    <row r="14" spans="1:9">
      <c r="A14" s="47">
        <v>21</v>
      </c>
      <c r="B14" s="47" t="s">
        <v>2594</v>
      </c>
      <c r="C14" s="47" t="s">
        <v>2593</v>
      </c>
      <c r="D14" s="47">
        <v>212021</v>
      </c>
      <c r="E14" s="45" t="s">
        <v>622</v>
      </c>
      <c r="F14" s="48" t="s">
        <v>1464</v>
      </c>
      <c r="G14" s="47" t="s">
        <v>1463</v>
      </c>
      <c r="H14" s="49" t="s">
        <v>3356</v>
      </c>
      <c r="I14" s="50">
        <v>13.29</v>
      </c>
    </row>
    <row r="15" spans="1:9">
      <c r="A15" s="47">
        <v>21</v>
      </c>
      <c r="B15" s="47" t="s">
        <v>2594</v>
      </c>
      <c r="C15" s="47" t="s">
        <v>2593</v>
      </c>
      <c r="D15" s="47">
        <v>210020</v>
      </c>
      <c r="E15" s="45" t="s">
        <v>1489</v>
      </c>
      <c r="F15" s="48" t="s">
        <v>2607</v>
      </c>
      <c r="G15" s="47" t="s">
        <v>1490</v>
      </c>
      <c r="H15" s="49" t="s">
        <v>1491</v>
      </c>
      <c r="I15" s="50">
        <v>13.91</v>
      </c>
    </row>
    <row r="16" spans="1:9">
      <c r="A16" s="47"/>
    </row>
    <row r="17" spans="1:9">
      <c r="A17" s="47"/>
    </row>
    <row r="19" spans="1:9">
      <c r="A19" s="47">
        <v>25</v>
      </c>
      <c r="B19" s="47" t="s">
        <v>2608</v>
      </c>
      <c r="C19" s="47" t="s">
        <v>2593</v>
      </c>
      <c r="D19" s="47">
        <v>254000</v>
      </c>
      <c r="E19" s="45" t="s">
        <v>665</v>
      </c>
      <c r="F19" s="48" t="s">
        <v>2618</v>
      </c>
      <c r="G19" s="47" t="s">
        <v>666</v>
      </c>
      <c r="H19" s="51" t="s">
        <v>1587</v>
      </c>
      <c r="I19" s="50">
        <v>13.85</v>
      </c>
    </row>
    <row r="20" spans="1:9">
      <c r="A20" s="47">
        <v>25</v>
      </c>
      <c r="B20" s="47" t="s">
        <v>2608</v>
      </c>
      <c r="C20" s="47" t="s">
        <v>2593</v>
      </c>
      <c r="D20" s="47">
        <v>259205</v>
      </c>
      <c r="E20" s="45" t="s">
        <v>523</v>
      </c>
      <c r="F20" s="48" t="s">
        <v>525</v>
      </c>
      <c r="G20" s="47" t="s">
        <v>524</v>
      </c>
      <c r="H20" s="49" t="s">
        <v>3659</v>
      </c>
      <c r="I20" s="50">
        <v>15.98</v>
      </c>
    </row>
    <row r="21" spans="1:9">
      <c r="A21" s="47">
        <v>25</v>
      </c>
      <c r="B21" s="47" t="s">
        <v>2608</v>
      </c>
      <c r="C21" s="47" t="s">
        <v>2593</v>
      </c>
      <c r="D21" s="47">
        <v>250005</v>
      </c>
      <c r="E21" s="45" t="s">
        <v>606</v>
      </c>
      <c r="F21" s="48" t="s">
        <v>607</v>
      </c>
      <c r="G21" s="47" t="s">
        <v>2622</v>
      </c>
      <c r="H21" s="49" t="s">
        <v>608</v>
      </c>
      <c r="I21" s="50">
        <v>4.6500000000000004</v>
      </c>
    </row>
    <row r="22" spans="1:9">
      <c r="A22" s="47">
        <v>25</v>
      </c>
      <c r="B22" s="47" t="s">
        <v>2608</v>
      </c>
      <c r="C22" s="47" t="s">
        <v>2593</v>
      </c>
      <c r="D22" s="47" t="s">
        <v>3811</v>
      </c>
      <c r="E22" s="45" t="s">
        <v>145</v>
      </c>
      <c r="F22" s="48" t="s">
        <v>2619</v>
      </c>
      <c r="G22" s="47" t="s">
        <v>146</v>
      </c>
      <c r="H22" s="49" t="s">
        <v>147</v>
      </c>
      <c r="I22" s="50">
        <v>11.27</v>
      </c>
    </row>
    <row r="23" spans="1:9">
      <c r="A23" s="47">
        <v>25</v>
      </c>
      <c r="B23" s="47" t="s">
        <v>2608</v>
      </c>
      <c r="C23" s="47" t="s">
        <v>2593</v>
      </c>
      <c r="D23" s="47">
        <v>259202</v>
      </c>
      <c r="E23" s="45" t="s">
        <v>3238</v>
      </c>
      <c r="F23" s="48" t="s">
        <v>1012</v>
      </c>
      <c r="G23" s="47" t="s">
        <v>2623</v>
      </c>
      <c r="H23" s="51" t="s">
        <v>3515</v>
      </c>
      <c r="I23" s="50">
        <v>7.19</v>
      </c>
    </row>
    <row r="24" spans="1:9">
      <c r="A24" s="47">
        <v>25</v>
      </c>
      <c r="B24" s="47" t="s">
        <v>2608</v>
      </c>
      <c r="C24" s="47" t="s">
        <v>2593</v>
      </c>
      <c r="D24" s="47">
        <v>256000</v>
      </c>
      <c r="E24" s="45" t="s">
        <v>3239</v>
      </c>
      <c r="F24" s="48" t="s">
        <v>394</v>
      </c>
      <c r="G24" s="47" t="s">
        <v>393</v>
      </c>
      <c r="H24" s="49" t="s">
        <v>3290</v>
      </c>
      <c r="I24" s="50" t="s">
        <v>3173</v>
      </c>
    </row>
    <row r="25" spans="1:9">
      <c r="A25" s="47">
        <v>25</v>
      </c>
      <c r="B25" s="47" t="s">
        <v>2608</v>
      </c>
      <c r="C25" s="47" t="s">
        <v>2593</v>
      </c>
      <c r="D25" s="47">
        <v>250010</v>
      </c>
      <c r="E25" s="45" t="s">
        <v>579</v>
      </c>
      <c r="F25" s="48" t="s">
        <v>581</v>
      </c>
      <c r="G25" s="47" t="s">
        <v>580</v>
      </c>
      <c r="H25" s="49" t="s">
        <v>582</v>
      </c>
      <c r="I25" s="50">
        <v>15.68</v>
      </c>
    </row>
    <row r="26" spans="1:9">
      <c r="A26" s="47">
        <v>25</v>
      </c>
      <c r="B26" s="47" t="s">
        <v>2608</v>
      </c>
      <c r="C26" s="47" t="s">
        <v>2593</v>
      </c>
      <c r="D26" s="47" t="s">
        <v>3749</v>
      </c>
      <c r="E26" s="45" t="s">
        <v>2610</v>
      </c>
      <c r="F26" s="48" t="s">
        <v>2620</v>
      </c>
      <c r="G26" s="47" t="s">
        <v>885</v>
      </c>
      <c r="H26" s="49" t="s">
        <v>3357</v>
      </c>
      <c r="I26" s="50">
        <v>4.71</v>
      </c>
    </row>
    <row r="27" spans="1:9">
      <c r="A27" s="47">
        <v>25</v>
      </c>
      <c r="B27" s="47" t="s">
        <v>2608</v>
      </c>
      <c r="C27" s="47" t="s">
        <v>2593</v>
      </c>
      <c r="D27" s="47">
        <v>259201</v>
      </c>
      <c r="E27" s="45" t="s">
        <v>1474</v>
      </c>
      <c r="F27" s="48" t="s">
        <v>1475</v>
      </c>
      <c r="G27" s="47" t="s">
        <v>2624</v>
      </c>
      <c r="H27" s="49" t="s">
        <v>1476</v>
      </c>
      <c r="I27" s="50">
        <v>23.89</v>
      </c>
    </row>
    <row r="28" spans="1:9">
      <c r="A28" s="47">
        <v>25</v>
      </c>
      <c r="B28" s="47" t="s">
        <v>2608</v>
      </c>
      <c r="C28" s="47" t="s">
        <v>2593</v>
      </c>
      <c r="D28" s="47">
        <v>259203</v>
      </c>
      <c r="E28" s="45" t="s">
        <v>1298</v>
      </c>
      <c r="F28" s="48" t="s">
        <v>2621</v>
      </c>
      <c r="G28" s="47" t="s">
        <v>1299</v>
      </c>
      <c r="H28" s="49" t="s">
        <v>1300</v>
      </c>
      <c r="I28" s="50">
        <v>12.46</v>
      </c>
    </row>
    <row r="29" spans="1:9">
      <c r="A29" s="47">
        <v>25</v>
      </c>
      <c r="B29" s="47" t="s">
        <v>2608</v>
      </c>
      <c r="C29" s="47" t="s">
        <v>2593</v>
      </c>
      <c r="D29" s="47">
        <v>259207</v>
      </c>
      <c r="E29" s="45" t="s">
        <v>1403</v>
      </c>
      <c r="F29" s="48" t="s">
        <v>1405</v>
      </c>
      <c r="G29" s="47" t="s">
        <v>1404</v>
      </c>
      <c r="H29" s="49" t="s">
        <v>3372</v>
      </c>
      <c r="I29" s="50">
        <v>14.24</v>
      </c>
    </row>
    <row r="30" spans="1:9">
      <c r="A30" s="47"/>
    </row>
    <row r="31" spans="1:9">
      <c r="A31" s="47">
        <v>25</v>
      </c>
      <c r="B31" s="47" t="s">
        <v>2608</v>
      </c>
      <c r="C31" s="47" t="s">
        <v>2609</v>
      </c>
      <c r="D31" s="47">
        <v>250000</v>
      </c>
      <c r="E31" s="45" t="s">
        <v>26</v>
      </c>
      <c r="F31" s="48" t="s">
        <v>1065</v>
      </c>
      <c r="G31" s="47" t="s">
        <v>1064</v>
      </c>
      <c r="H31" s="49" t="s">
        <v>1066</v>
      </c>
      <c r="I31" s="50">
        <v>18.510000000000002</v>
      </c>
    </row>
    <row r="32" spans="1:9">
      <c r="A32" s="47">
        <v>25</v>
      </c>
      <c r="B32" s="47" t="s">
        <v>2608</v>
      </c>
      <c r="C32" s="47" t="s">
        <v>2609</v>
      </c>
      <c r="D32" s="47">
        <v>250015</v>
      </c>
      <c r="E32" s="45" t="s">
        <v>3240</v>
      </c>
      <c r="F32" s="48" t="s">
        <v>2611</v>
      </c>
      <c r="G32" s="47" t="s">
        <v>94</v>
      </c>
      <c r="H32" s="49" t="s">
        <v>95</v>
      </c>
      <c r="I32" s="50">
        <v>11.43</v>
      </c>
    </row>
    <row r="33" spans="1:9">
      <c r="A33" s="47">
        <v>25</v>
      </c>
      <c r="B33" s="47" t="s">
        <v>2608</v>
      </c>
      <c r="C33" s="47" t="s">
        <v>2609</v>
      </c>
      <c r="D33" s="47">
        <v>250003</v>
      </c>
      <c r="E33" s="45" t="s">
        <v>294</v>
      </c>
      <c r="F33" s="48" t="s">
        <v>296</v>
      </c>
      <c r="G33" s="47" t="s">
        <v>295</v>
      </c>
      <c r="H33" s="49" t="s">
        <v>297</v>
      </c>
      <c r="I33" s="50">
        <v>15.13</v>
      </c>
    </row>
    <row r="34" spans="1:9">
      <c r="A34" s="47">
        <v>25</v>
      </c>
      <c r="B34" s="47" t="s">
        <v>2608</v>
      </c>
      <c r="C34" s="47" t="s">
        <v>2609</v>
      </c>
      <c r="D34" s="47">
        <v>250006</v>
      </c>
      <c r="E34" s="45" t="s">
        <v>386</v>
      </c>
      <c r="F34" s="48" t="s">
        <v>387</v>
      </c>
      <c r="G34" s="47" t="s">
        <v>2625</v>
      </c>
      <c r="H34" s="49" t="s">
        <v>3358</v>
      </c>
      <c r="I34" s="50">
        <v>0.33</v>
      </c>
    </row>
    <row r="35" spans="1:9">
      <c r="A35" s="47">
        <v>25</v>
      </c>
      <c r="B35" s="47" t="s">
        <v>2608</v>
      </c>
      <c r="C35" s="47" t="s">
        <v>2609</v>
      </c>
      <c r="D35" s="47">
        <v>250007</v>
      </c>
      <c r="E35" s="45" t="s">
        <v>3241</v>
      </c>
      <c r="F35" s="48" t="s">
        <v>2612</v>
      </c>
      <c r="G35" s="47" t="s">
        <v>27</v>
      </c>
      <c r="H35" s="49" t="s">
        <v>3359</v>
      </c>
      <c r="I35" s="50">
        <v>6.26</v>
      </c>
    </row>
    <row r="36" spans="1:9">
      <c r="A36" s="47">
        <v>25</v>
      </c>
      <c r="B36" s="47" t="s">
        <v>2608</v>
      </c>
      <c r="C36" s="47" t="s">
        <v>2609</v>
      </c>
      <c r="D36" s="47">
        <v>255000</v>
      </c>
      <c r="E36" s="45" t="s">
        <v>3723</v>
      </c>
      <c r="F36" s="48" t="s">
        <v>2613</v>
      </c>
      <c r="G36" s="47" t="s">
        <v>2626</v>
      </c>
      <c r="H36" s="49" t="s">
        <v>931</v>
      </c>
      <c r="I36" s="50">
        <v>12.87</v>
      </c>
    </row>
    <row r="37" spans="1:9">
      <c r="A37" s="47">
        <v>25</v>
      </c>
      <c r="B37" s="47" t="s">
        <v>2608</v>
      </c>
      <c r="C37" s="47" t="s">
        <v>2609</v>
      </c>
      <c r="D37" s="47">
        <v>250011</v>
      </c>
      <c r="E37" s="45" t="s">
        <v>1068</v>
      </c>
      <c r="F37" s="48" t="s">
        <v>2614</v>
      </c>
      <c r="G37" s="47" t="s">
        <v>1240</v>
      </c>
      <c r="H37" s="49" t="s">
        <v>1241</v>
      </c>
      <c r="I37" s="50">
        <v>12.53</v>
      </c>
    </row>
    <row r="38" spans="1:9">
      <c r="A38" s="47">
        <v>25</v>
      </c>
      <c r="B38" s="47" t="s">
        <v>2608</v>
      </c>
      <c r="C38" s="47" t="s">
        <v>2609</v>
      </c>
      <c r="D38" s="47">
        <v>259206</v>
      </c>
      <c r="E38" s="45" t="s">
        <v>1248</v>
      </c>
      <c r="F38" s="48" t="s">
        <v>1250</v>
      </c>
      <c r="G38" s="47" t="s">
        <v>1249</v>
      </c>
      <c r="H38" s="49" t="s">
        <v>3360</v>
      </c>
      <c r="I38" s="50">
        <v>20.170000000000002</v>
      </c>
    </row>
    <row r="39" spans="1:9">
      <c r="A39" s="47">
        <v>25</v>
      </c>
      <c r="B39" s="47" t="s">
        <v>2608</v>
      </c>
      <c r="C39" s="47" t="s">
        <v>2609</v>
      </c>
      <c r="D39" s="47">
        <v>250029</v>
      </c>
      <c r="E39" s="45" t="s">
        <v>1251</v>
      </c>
      <c r="F39" s="48" t="s">
        <v>2615</v>
      </c>
      <c r="G39" s="47" t="s">
        <v>1252</v>
      </c>
      <c r="H39" s="49" t="s">
        <v>3636</v>
      </c>
      <c r="I39" s="50">
        <v>17.52</v>
      </c>
    </row>
    <row r="40" spans="1:9">
      <c r="A40" s="47">
        <v>25</v>
      </c>
      <c r="B40" s="47" t="s">
        <v>2608</v>
      </c>
      <c r="C40" s="47" t="s">
        <v>2609</v>
      </c>
      <c r="D40" s="47">
        <v>250012</v>
      </c>
      <c r="E40" s="45" t="s">
        <v>703</v>
      </c>
      <c r="F40" s="48" t="s">
        <v>704</v>
      </c>
      <c r="G40" s="47" t="s">
        <v>2627</v>
      </c>
      <c r="H40" s="49" t="s">
        <v>705</v>
      </c>
      <c r="I40" s="50">
        <v>16.45</v>
      </c>
    </row>
    <row r="41" spans="1:9">
      <c r="A41" s="47">
        <v>25</v>
      </c>
      <c r="B41" s="47" t="s">
        <v>2608</v>
      </c>
      <c r="C41" s="47" t="s">
        <v>2609</v>
      </c>
      <c r="D41" s="47">
        <v>250004</v>
      </c>
      <c r="E41" s="45" t="s">
        <v>517</v>
      </c>
      <c r="F41" s="48" t="s">
        <v>519</v>
      </c>
      <c r="G41" s="47" t="s">
        <v>518</v>
      </c>
      <c r="H41" s="49" t="s">
        <v>3361</v>
      </c>
      <c r="I41" s="50">
        <v>7.62</v>
      </c>
    </row>
    <row r="42" spans="1:9">
      <c r="A42" s="47">
        <v>25</v>
      </c>
      <c r="B42" s="47" t="s">
        <v>2608</v>
      </c>
      <c r="C42" s="47" t="s">
        <v>2609</v>
      </c>
      <c r="D42" s="47">
        <v>259208</v>
      </c>
      <c r="E42" s="45" t="s">
        <v>1069</v>
      </c>
      <c r="F42" s="48" t="s">
        <v>1099</v>
      </c>
      <c r="G42" s="47" t="s">
        <v>2628</v>
      </c>
      <c r="H42" s="49" t="s">
        <v>1100</v>
      </c>
      <c r="I42" s="50">
        <v>6.34</v>
      </c>
    </row>
    <row r="43" spans="1:9">
      <c r="A43" s="47">
        <v>25</v>
      </c>
      <c r="B43" s="47" t="s">
        <v>2608</v>
      </c>
      <c r="C43" s="47" t="s">
        <v>2609</v>
      </c>
      <c r="D43" s="47">
        <v>250013</v>
      </c>
      <c r="E43" s="45" t="s">
        <v>35</v>
      </c>
      <c r="F43" s="48" t="s">
        <v>36</v>
      </c>
      <c r="G43" s="47" t="s">
        <v>2629</v>
      </c>
      <c r="H43" s="49" t="s">
        <v>37</v>
      </c>
      <c r="I43" s="50">
        <v>15.06</v>
      </c>
    </row>
    <row r="44" spans="1:9">
      <c r="A44" s="47">
        <v>25</v>
      </c>
      <c r="B44" s="47" t="s">
        <v>2608</v>
      </c>
      <c r="C44" s="47" t="s">
        <v>2609</v>
      </c>
      <c r="D44" s="47">
        <v>250028</v>
      </c>
      <c r="E44" s="45" t="s">
        <v>115</v>
      </c>
      <c r="F44" s="48" t="s">
        <v>2616</v>
      </c>
      <c r="G44" s="47" t="s">
        <v>2630</v>
      </c>
      <c r="H44" s="49" t="s">
        <v>3516</v>
      </c>
      <c r="I44" s="50">
        <v>18.04</v>
      </c>
    </row>
    <row r="45" spans="1:9">
      <c r="A45" s="47">
        <v>25</v>
      </c>
      <c r="B45" s="47" t="s">
        <v>2608</v>
      </c>
      <c r="C45" s="47" t="s">
        <v>2609</v>
      </c>
      <c r="D45" s="47">
        <v>250014</v>
      </c>
      <c r="E45" s="45" t="s">
        <v>1067</v>
      </c>
      <c r="F45" s="48" t="s">
        <v>1106</v>
      </c>
      <c r="G45" s="47" t="s">
        <v>2631</v>
      </c>
      <c r="H45" s="49" t="s">
        <v>1107</v>
      </c>
      <c r="I45" s="50">
        <v>5.61</v>
      </c>
    </row>
    <row r="46" spans="1:9">
      <c r="A46" s="47">
        <v>25</v>
      </c>
      <c r="B46" s="47" t="s">
        <v>2608</v>
      </c>
      <c r="C46" s="47" t="s">
        <v>2609</v>
      </c>
      <c r="D46" s="47">
        <v>259100</v>
      </c>
      <c r="E46" s="45" t="s">
        <v>3242</v>
      </c>
      <c r="F46" s="48" t="s">
        <v>2617</v>
      </c>
      <c r="G46" s="47" t="s">
        <v>195</v>
      </c>
      <c r="H46" s="49" t="s">
        <v>3362</v>
      </c>
      <c r="I46" s="50">
        <v>12.65</v>
      </c>
    </row>
    <row r="47" spans="1:9">
      <c r="A47" s="47"/>
    </row>
    <row r="48" spans="1:9">
      <c r="A48" s="47"/>
    </row>
    <row r="50" spans="1:9">
      <c r="A50" s="47">
        <v>22</v>
      </c>
      <c r="B50" s="47" t="s">
        <v>2632</v>
      </c>
      <c r="C50" s="47" t="s">
        <v>2593</v>
      </c>
      <c r="D50" s="47">
        <v>229037</v>
      </c>
      <c r="E50" s="45" t="s">
        <v>49</v>
      </c>
      <c r="F50" s="48" t="s">
        <v>51</v>
      </c>
      <c r="G50" s="47" t="s">
        <v>50</v>
      </c>
      <c r="H50" s="49" t="s">
        <v>52</v>
      </c>
      <c r="I50" s="50">
        <v>15.71</v>
      </c>
    </row>
    <row r="51" spans="1:9">
      <c r="A51" s="47">
        <v>22</v>
      </c>
      <c r="B51" s="47" t="s">
        <v>2632</v>
      </c>
      <c r="C51" s="47" t="s">
        <v>2593</v>
      </c>
      <c r="D51" s="47">
        <v>229043</v>
      </c>
      <c r="E51" s="45" t="s">
        <v>762</v>
      </c>
      <c r="F51" s="48" t="s">
        <v>2657</v>
      </c>
      <c r="G51" s="47" t="s">
        <v>763</v>
      </c>
      <c r="H51" s="49" t="s">
        <v>3363</v>
      </c>
      <c r="I51" s="50">
        <v>9.3800000000000008</v>
      </c>
    </row>
    <row r="52" spans="1:9">
      <c r="A52" s="47">
        <v>22</v>
      </c>
      <c r="B52" s="47" t="s">
        <v>2632</v>
      </c>
      <c r="C52" s="47" t="s">
        <v>2593</v>
      </c>
      <c r="D52" s="47">
        <v>229004</v>
      </c>
      <c r="E52" s="45" t="s">
        <v>1301</v>
      </c>
      <c r="F52" s="48" t="s">
        <v>2658</v>
      </c>
      <c r="G52" s="47" t="s">
        <v>2692</v>
      </c>
      <c r="H52" s="49" t="s">
        <v>1302</v>
      </c>
      <c r="I52" s="50" t="s">
        <v>3174</v>
      </c>
    </row>
    <row r="53" spans="1:9">
      <c r="A53" s="47">
        <v>22</v>
      </c>
      <c r="B53" s="47" t="s">
        <v>2632</v>
      </c>
      <c r="C53" s="47" t="s">
        <v>2593</v>
      </c>
      <c r="D53" s="47">
        <v>220944</v>
      </c>
      <c r="E53" s="45" t="s">
        <v>56</v>
      </c>
      <c r="F53" s="48" t="s">
        <v>2659</v>
      </c>
      <c r="G53" s="47" t="s">
        <v>57</v>
      </c>
      <c r="H53" s="49" t="s">
        <v>58</v>
      </c>
      <c r="I53" s="50">
        <v>13.93</v>
      </c>
    </row>
    <row r="54" spans="1:9">
      <c r="A54" s="47">
        <v>22</v>
      </c>
      <c r="B54" s="47" t="s">
        <v>2632</v>
      </c>
      <c r="C54" s="47" t="s">
        <v>2593</v>
      </c>
      <c r="D54" s="47">
        <v>222066</v>
      </c>
      <c r="E54" s="45" t="s">
        <v>3243</v>
      </c>
      <c r="F54" s="48" t="s">
        <v>562</v>
      </c>
      <c r="G54" s="47" t="s">
        <v>561</v>
      </c>
      <c r="H54" s="49" t="s">
        <v>563</v>
      </c>
      <c r="I54" s="50">
        <v>5.19</v>
      </c>
    </row>
    <row r="55" spans="1:9">
      <c r="A55" s="47">
        <v>22</v>
      </c>
      <c r="B55" s="47" t="s">
        <v>2632</v>
      </c>
      <c r="C55" s="47" t="s">
        <v>2593</v>
      </c>
      <c r="D55" s="47">
        <v>229005</v>
      </c>
      <c r="E55" s="45" t="s">
        <v>784</v>
      </c>
      <c r="F55" s="48" t="s">
        <v>786</v>
      </c>
      <c r="G55" s="47" t="s">
        <v>785</v>
      </c>
      <c r="H55" s="49" t="s">
        <v>3637</v>
      </c>
      <c r="I55" s="50">
        <v>19.28</v>
      </c>
    </row>
    <row r="56" spans="1:9">
      <c r="A56" s="47">
        <v>22</v>
      </c>
      <c r="B56" s="47" t="s">
        <v>2632</v>
      </c>
      <c r="C56" s="47" t="s">
        <v>2593</v>
      </c>
      <c r="D56" s="47">
        <v>229006</v>
      </c>
      <c r="E56" s="45" t="s">
        <v>1083</v>
      </c>
      <c r="F56" s="48" t="s">
        <v>1084</v>
      </c>
      <c r="G56" s="47" t="s">
        <v>2691</v>
      </c>
      <c r="H56" s="49" t="s">
        <v>3364</v>
      </c>
      <c r="I56" s="50">
        <v>13.53</v>
      </c>
    </row>
    <row r="57" spans="1:9">
      <c r="A57" s="47">
        <v>22</v>
      </c>
      <c r="B57" s="47" t="s">
        <v>2632</v>
      </c>
      <c r="C57" s="47" t="s">
        <v>2593</v>
      </c>
      <c r="D57" s="47">
        <v>229010</v>
      </c>
      <c r="E57" s="45" t="s">
        <v>1040</v>
      </c>
      <c r="F57" s="48" t="s">
        <v>1042</v>
      </c>
      <c r="G57" s="47" t="s">
        <v>1041</v>
      </c>
      <c r="H57" s="49" t="s">
        <v>3517</v>
      </c>
      <c r="I57" s="50">
        <v>6.16</v>
      </c>
    </row>
    <row r="58" spans="1:9">
      <c r="A58" s="47">
        <v>22</v>
      </c>
      <c r="B58" s="47" t="s">
        <v>2632</v>
      </c>
      <c r="C58" s="47" t="s">
        <v>2593</v>
      </c>
      <c r="D58" s="47" t="s">
        <v>3745</v>
      </c>
      <c r="E58" s="45" t="s">
        <v>24</v>
      </c>
      <c r="F58" s="48" t="s">
        <v>2660</v>
      </c>
      <c r="G58" s="47" t="s">
        <v>25</v>
      </c>
      <c r="H58" s="49" t="s">
        <v>3365</v>
      </c>
      <c r="I58" s="50">
        <v>13.02</v>
      </c>
    </row>
    <row r="59" spans="1:9">
      <c r="A59" s="47">
        <v>22</v>
      </c>
      <c r="B59" s="47" t="s">
        <v>2632</v>
      </c>
      <c r="C59" s="47" t="s">
        <v>2593</v>
      </c>
      <c r="D59" s="47">
        <v>228703</v>
      </c>
      <c r="E59" s="45" t="s">
        <v>142</v>
      </c>
      <c r="F59" s="48" t="s">
        <v>144</v>
      </c>
      <c r="G59" s="47" t="s">
        <v>143</v>
      </c>
      <c r="H59" s="49" t="s">
        <v>3366</v>
      </c>
      <c r="I59" s="50">
        <v>17.55</v>
      </c>
    </row>
    <row r="60" spans="1:9">
      <c r="A60" s="47">
        <v>22</v>
      </c>
      <c r="B60" s="47" t="s">
        <v>2632</v>
      </c>
      <c r="C60" s="47" t="s">
        <v>2593</v>
      </c>
      <c r="D60" s="47">
        <v>228203</v>
      </c>
      <c r="E60" s="45" t="s">
        <v>1180</v>
      </c>
      <c r="F60" s="48" t="s">
        <v>1182</v>
      </c>
      <c r="G60" s="47" t="s">
        <v>1181</v>
      </c>
      <c r="H60" s="51" t="s">
        <v>1595</v>
      </c>
      <c r="I60" s="50">
        <v>4.38</v>
      </c>
    </row>
    <row r="61" spans="1:9">
      <c r="A61" s="47">
        <v>22</v>
      </c>
      <c r="B61" s="47" t="s">
        <v>2632</v>
      </c>
      <c r="C61" s="47" t="s">
        <v>2593</v>
      </c>
      <c r="D61" s="47">
        <v>228065</v>
      </c>
      <c r="E61" s="45" t="s">
        <v>161</v>
      </c>
      <c r="F61" s="48" t="s">
        <v>163</v>
      </c>
      <c r="G61" s="47" t="s">
        <v>162</v>
      </c>
      <c r="H61" s="49" t="s">
        <v>164</v>
      </c>
      <c r="I61" s="50">
        <v>2.4300000000000002</v>
      </c>
    </row>
    <row r="62" spans="1:9">
      <c r="A62" s="47">
        <v>22</v>
      </c>
      <c r="B62" s="47" t="s">
        <v>2632</v>
      </c>
      <c r="C62" s="47" t="s">
        <v>2593</v>
      </c>
      <c r="D62" s="47" t="s">
        <v>3746</v>
      </c>
      <c r="E62" s="45" t="s">
        <v>583</v>
      </c>
      <c r="F62" s="48" t="s">
        <v>585</v>
      </c>
      <c r="G62" s="47" t="s">
        <v>584</v>
      </c>
      <c r="H62" s="49" t="s">
        <v>3367</v>
      </c>
      <c r="I62" s="50">
        <v>12.87</v>
      </c>
    </row>
    <row r="63" spans="1:9">
      <c r="A63" s="47">
        <v>22</v>
      </c>
      <c r="B63" s="47" t="s">
        <v>2632</v>
      </c>
      <c r="C63" s="47" t="s">
        <v>2593</v>
      </c>
      <c r="D63" s="47">
        <v>228227</v>
      </c>
      <c r="E63" s="45" t="s">
        <v>66</v>
      </c>
      <c r="F63" s="48" t="s">
        <v>68</v>
      </c>
      <c r="G63" s="47" t="s">
        <v>67</v>
      </c>
      <c r="H63" s="49" t="s">
        <v>69</v>
      </c>
      <c r="I63" s="50">
        <v>10.59</v>
      </c>
    </row>
    <row r="64" spans="1:9">
      <c r="A64" s="47">
        <v>22</v>
      </c>
      <c r="B64" s="47" t="s">
        <v>2632</v>
      </c>
      <c r="C64" s="47" t="s">
        <v>2593</v>
      </c>
      <c r="D64" s="47">
        <v>228178</v>
      </c>
      <c r="E64" s="45" t="s">
        <v>461</v>
      </c>
      <c r="F64" s="48" t="s">
        <v>2661</v>
      </c>
      <c r="G64" s="47" t="s">
        <v>462</v>
      </c>
      <c r="H64" s="49" t="s">
        <v>3368</v>
      </c>
      <c r="I64" s="50">
        <v>23.09</v>
      </c>
    </row>
    <row r="65" spans="1:9">
      <c r="A65" s="47">
        <v>22</v>
      </c>
      <c r="B65" s="47" t="s">
        <v>2632</v>
      </c>
      <c r="C65" s="47" t="s">
        <v>2593</v>
      </c>
      <c r="D65" s="47">
        <v>222815</v>
      </c>
      <c r="E65" s="45" t="s">
        <v>280</v>
      </c>
      <c r="F65" s="48" t="s">
        <v>282</v>
      </c>
      <c r="G65" s="47" t="s">
        <v>281</v>
      </c>
      <c r="H65" s="51" t="s">
        <v>1581</v>
      </c>
      <c r="I65" s="50">
        <v>8.66</v>
      </c>
    </row>
    <row r="66" spans="1:9">
      <c r="A66" s="47">
        <v>22</v>
      </c>
      <c r="B66" s="47" t="s">
        <v>2632</v>
      </c>
      <c r="C66" s="47" t="s">
        <v>2593</v>
      </c>
      <c r="D66" s="47">
        <v>229013</v>
      </c>
      <c r="E66" s="45" t="s">
        <v>1398</v>
      </c>
      <c r="F66" s="48" t="s">
        <v>2662</v>
      </c>
      <c r="G66" s="47" t="s">
        <v>1399</v>
      </c>
      <c r="H66" s="49" t="s">
        <v>1400</v>
      </c>
      <c r="I66" s="50">
        <v>20.82</v>
      </c>
    </row>
    <row r="67" spans="1:9">
      <c r="A67" s="47">
        <v>22</v>
      </c>
      <c r="B67" s="47" t="s">
        <v>2632</v>
      </c>
      <c r="C67" s="47" t="s">
        <v>2593</v>
      </c>
      <c r="D67" s="47">
        <v>224060</v>
      </c>
      <c r="E67" s="45" t="s">
        <v>851</v>
      </c>
      <c r="F67" s="48" t="s">
        <v>853</v>
      </c>
      <c r="G67" s="47" t="s">
        <v>852</v>
      </c>
      <c r="H67" s="49" t="s">
        <v>854</v>
      </c>
      <c r="I67" s="50">
        <v>12.41</v>
      </c>
    </row>
    <row r="68" spans="1:9">
      <c r="A68" s="47">
        <v>22</v>
      </c>
      <c r="B68" s="47" t="s">
        <v>2632</v>
      </c>
      <c r="C68" s="47" t="s">
        <v>2593</v>
      </c>
      <c r="D68" s="47">
        <v>228162</v>
      </c>
      <c r="E68" s="45" t="s">
        <v>1112</v>
      </c>
      <c r="F68" s="48" t="s">
        <v>2663</v>
      </c>
      <c r="G68" s="47" t="s">
        <v>1113</v>
      </c>
      <c r="H68" s="49" t="s">
        <v>1114</v>
      </c>
      <c r="I68" s="50">
        <v>15.39</v>
      </c>
    </row>
    <row r="69" spans="1:9">
      <c r="A69" s="47">
        <v>22</v>
      </c>
      <c r="B69" s="47" t="s">
        <v>2632</v>
      </c>
      <c r="C69" s="47" t="s">
        <v>2593</v>
      </c>
      <c r="D69" s="47">
        <v>229017</v>
      </c>
      <c r="E69" s="45" t="s">
        <v>99</v>
      </c>
      <c r="F69" s="48" t="s">
        <v>101</v>
      </c>
      <c r="G69" s="47" t="s">
        <v>100</v>
      </c>
      <c r="H69" s="49" t="s">
        <v>102</v>
      </c>
      <c r="I69" s="50">
        <v>10.87</v>
      </c>
    </row>
    <row r="70" spans="1:9">
      <c r="A70" s="47">
        <v>22</v>
      </c>
      <c r="B70" s="47" t="s">
        <v>2632</v>
      </c>
      <c r="C70" s="47" t="s">
        <v>2593</v>
      </c>
      <c r="D70" s="47">
        <v>228708</v>
      </c>
      <c r="E70" s="45" t="s">
        <v>153</v>
      </c>
      <c r="F70" s="48" t="s">
        <v>155</v>
      </c>
      <c r="G70" s="47" t="s">
        <v>154</v>
      </c>
      <c r="H70" s="49" t="s">
        <v>156</v>
      </c>
      <c r="I70" s="50">
        <v>5.81</v>
      </c>
    </row>
    <row r="71" spans="1:9">
      <c r="A71" s="47">
        <v>22</v>
      </c>
      <c r="B71" s="47" t="s">
        <v>2632</v>
      </c>
      <c r="C71" s="47" t="s">
        <v>2593</v>
      </c>
      <c r="D71" s="47">
        <v>222038</v>
      </c>
      <c r="E71" s="45" t="s">
        <v>526</v>
      </c>
      <c r="F71" s="48" t="s">
        <v>528</v>
      </c>
      <c r="G71" s="47" t="s">
        <v>527</v>
      </c>
      <c r="H71" s="49" t="s">
        <v>3369</v>
      </c>
      <c r="I71" s="50" t="s">
        <v>3175</v>
      </c>
    </row>
    <row r="72" spans="1:9">
      <c r="A72" s="47">
        <v>22</v>
      </c>
      <c r="B72" s="47" t="s">
        <v>2632</v>
      </c>
      <c r="C72" s="47" t="s">
        <v>2593</v>
      </c>
      <c r="D72" s="47">
        <v>229019</v>
      </c>
      <c r="E72" s="45" t="s">
        <v>1401</v>
      </c>
      <c r="F72" s="48" t="s">
        <v>2664</v>
      </c>
      <c r="G72" s="47" t="s">
        <v>1402</v>
      </c>
      <c r="H72" s="51" t="s">
        <v>1598</v>
      </c>
      <c r="I72" s="50">
        <v>13.57</v>
      </c>
    </row>
    <row r="73" spans="1:9">
      <c r="A73" s="47">
        <v>22</v>
      </c>
      <c r="B73" s="47" t="s">
        <v>2632</v>
      </c>
      <c r="C73" s="47" t="s">
        <v>2593</v>
      </c>
      <c r="D73" s="47">
        <v>229040</v>
      </c>
      <c r="E73" s="45" t="s">
        <v>1432</v>
      </c>
      <c r="F73" s="48" t="s">
        <v>2665</v>
      </c>
      <c r="G73" s="47" t="s">
        <v>1433</v>
      </c>
      <c r="H73" s="49" t="s">
        <v>1434</v>
      </c>
      <c r="I73" s="50">
        <v>17.29</v>
      </c>
    </row>
    <row r="74" spans="1:9">
      <c r="A74" s="47">
        <v>22</v>
      </c>
      <c r="B74" s="47" t="s">
        <v>2632</v>
      </c>
      <c r="C74" s="47" t="s">
        <v>2593</v>
      </c>
      <c r="D74" s="47">
        <v>229063</v>
      </c>
      <c r="E74" s="45" t="s">
        <v>3244</v>
      </c>
      <c r="F74" s="48" t="s">
        <v>2666</v>
      </c>
      <c r="G74" s="47" t="s">
        <v>450</v>
      </c>
      <c r="H74" s="49" t="s">
        <v>3370</v>
      </c>
      <c r="I74" s="50">
        <v>23.76</v>
      </c>
    </row>
    <row r="75" spans="1:9">
      <c r="A75" s="47">
        <v>22</v>
      </c>
      <c r="B75" s="47" t="s">
        <v>2632</v>
      </c>
      <c r="C75" s="47" t="s">
        <v>2593</v>
      </c>
      <c r="D75" s="47">
        <v>229021</v>
      </c>
      <c r="E75" s="45" t="s">
        <v>2738</v>
      </c>
      <c r="F75" s="48" t="s">
        <v>407</v>
      </c>
      <c r="G75" s="47" t="s">
        <v>406</v>
      </c>
      <c r="H75" s="49" t="s">
        <v>3371</v>
      </c>
      <c r="I75" s="50">
        <v>16.98</v>
      </c>
    </row>
    <row r="76" spans="1:9">
      <c r="A76" s="47">
        <v>22</v>
      </c>
      <c r="B76" s="47" t="s">
        <v>2632</v>
      </c>
      <c r="C76" s="47" t="s">
        <v>2593</v>
      </c>
      <c r="D76" s="47">
        <v>229022</v>
      </c>
      <c r="E76" s="45" t="s">
        <v>318</v>
      </c>
      <c r="F76" s="48" t="s">
        <v>320</v>
      </c>
      <c r="G76" s="47" t="s">
        <v>319</v>
      </c>
      <c r="H76" s="49" t="s">
        <v>3291</v>
      </c>
      <c r="I76" s="50">
        <v>17.71</v>
      </c>
    </row>
    <row r="77" spans="1:9">
      <c r="A77" s="47">
        <v>22</v>
      </c>
      <c r="B77" s="47" t="s">
        <v>2632</v>
      </c>
      <c r="C77" s="47" t="s">
        <v>2593</v>
      </c>
      <c r="D77" s="47">
        <v>229023</v>
      </c>
      <c r="E77" s="45" t="s">
        <v>974</v>
      </c>
      <c r="F77" s="48" t="s">
        <v>2667</v>
      </c>
      <c r="G77" s="47" t="s">
        <v>975</v>
      </c>
      <c r="H77" s="49" t="s">
        <v>3373</v>
      </c>
      <c r="I77" s="50">
        <v>13.15</v>
      </c>
    </row>
    <row r="78" spans="1:9">
      <c r="A78" s="47">
        <v>22</v>
      </c>
      <c r="B78" s="47" t="s">
        <v>2632</v>
      </c>
      <c r="C78" s="47" t="s">
        <v>2593</v>
      </c>
      <c r="D78" s="47">
        <v>228052</v>
      </c>
      <c r="E78" s="45" t="s">
        <v>1187</v>
      </c>
      <c r="F78" s="48" t="s">
        <v>1189</v>
      </c>
      <c r="G78" s="47" t="s">
        <v>1188</v>
      </c>
      <c r="H78" s="49" t="s">
        <v>1190</v>
      </c>
      <c r="I78" s="50">
        <v>2.69</v>
      </c>
    </row>
    <row r="79" spans="1:9">
      <c r="A79" s="47">
        <v>22</v>
      </c>
      <c r="B79" s="47" t="s">
        <v>2632</v>
      </c>
      <c r="C79" s="47" t="s">
        <v>2593</v>
      </c>
      <c r="D79" s="47">
        <v>222820</v>
      </c>
      <c r="E79" s="45" t="s">
        <v>878</v>
      </c>
      <c r="F79" s="48" t="s">
        <v>2668</v>
      </c>
      <c r="G79" s="47" t="s">
        <v>2690</v>
      </c>
      <c r="H79" s="49" t="s">
        <v>879</v>
      </c>
      <c r="I79" s="50">
        <v>16.39</v>
      </c>
    </row>
    <row r="80" spans="1:9">
      <c r="A80" s="47">
        <v>22</v>
      </c>
      <c r="B80" s="47" t="s">
        <v>2632</v>
      </c>
      <c r="C80" s="47" t="s">
        <v>2593</v>
      </c>
      <c r="D80" s="47">
        <v>229046</v>
      </c>
      <c r="E80" s="45" t="s">
        <v>45</v>
      </c>
      <c r="F80" s="48" t="s">
        <v>47</v>
      </c>
      <c r="G80" s="47" t="s">
        <v>46</v>
      </c>
      <c r="H80" s="49" t="s">
        <v>48</v>
      </c>
      <c r="I80" s="50">
        <v>3.75</v>
      </c>
    </row>
    <row r="81" spans="1:9">
      <c r="A81" s="47">
        <v>22</v>
      </c>
      <c r="B81" s="47" t="s">
        <v>2632</v>
      </c>
      <c r="C81" s="47" t="s">
        <v>2593</v>
      </c>
      <c r="D81" s="47">
        <v>229025</v>
      </c>
      <c r="E81" s="45" t="s">
        <v>3812</v>
      </c>
      <c r="F81" s="48" t="s">
        <v>2670</v>
      </c>
      <c r="G81" s="47" t="s">
        <v>2689</v>
      </c>
      <c r="H81" s="49" t="s">
        <v>3374</v>
      </c>
      <c r="I81" s="50" t="s">
        <v>3176</v>
      </c>
    </row>
    <row r="82" spans="1:9">
      <c r="A82" s="47">
        <v>22</v>
      </c>
      <c r="B82" s="47" t="s">
        <v>2632</v>
      </c>
      <c r="C82" s="47" t="s">
        <v>2593</v>
      </c>
      <c r="D82" s="47">
        <v>228711</v>
      </c>
      <c r="E82" s="45" t="s">
        <v>782</v>
      </c>
      <c r="F82" s="48" t="s">
        <v>2669</v>
      </c>
      <c r="G82" s="47" t="s">
        <v>783</v>
      </c>
      <c r="H82" s="49" t="s">
        <v>3375</v>
      </c>
      <c r="I82" s="50">
        <v>7.74</v>
      </c>
    </row>
    <row r="83" spans="1:9">
      <c r="A83" s="47">
        <v>22</v>
      </c>
      <c r="B83" s="47" t="s">
        <v>2632</v>
      </c>
      <c r="C83" s="47" t="s">
        <v>2593</v>
      </c>
      <c r="D83" s="47">
        <v>229065</v>
      </c>
      <c r="E83" s="45" t="s">
        <v>185</v>
      </c>
      <c r="F83" s="48" t="s">
        <v>187</v>
      </c>
      <c r="G83" s="47" t="s">
        <v>186</v>
      </c>
      <c r="H83" s="49" t="s">
        <v>3376</v>
      </c>
      <c r="I83" s="50">
        <v>4.22</v>
      </c>
    </row>
    <row r="84" spans="1:9">
      <c r="A84" s="47">
        <v>22</v>
      </c>
      <c r="B84" s="47" t="s">
        <v>2632</v>
      </c>
      <c r="C84" s="47" t="s">
        <v>2593</v>
      </c>
      <c r="D84" s="47">
        <v>224065</v>
      </c>
      <c r="E84" s="45" t="s">
        <v>355</v>
      </c>
      <c r="F84" s="48" t="s">
        <v>357</v>
      </c>
      <c r="G84" s="47" t="s">
        <v>356</v>
      </c>
      <c r="H84" s="49" t="s">
        <v>3002</v>
      </c>
      <c r="I84" s="50">
        <v>24.49</v>
      </c>
    </row>
    <row r="85" spans="1:9">
      <c r="A85" s="47">
        <v>22</v>
      </c>
      <c r="B85" s="47" t="s">
        <v>2632</v>
      </c>
      <c r="C85" s="47" t="s">
        <v>2593</v>
      </c>
      <c r="D85" s="47">
        <v>229066</v>
      </c>
      <c r="E85" s="45" t="s">
        <v>3685</v>
      </c>
      <c r="F85" s="48" t="s">
        <v>443</v>
      </c>
      <c r="G85" s="47" t="s">
        <v>442</v>
      </c>
      <c r="H85" s="49" t="s">
        <v>3292</v>
      </c>
      <c r="I85" s="50">
        <v>4.83</v>
      </c>
    </row>
    <row r="86" spans="1:9">
      <c r="A86" s="47">
        <v>22</v>
      </c>
      <c r="B86" s="47" t="s">
        <v>2632</v>
      </c>
      <c r="C86" s="47" t="s">
        <v>2593</v>
      </c>
      <c r="D86" s="47">
        <v>228714</v>
      </c>
      <c r="E86" s="45" t="s">
        <v>755</v>
      </c>
      <c r="F86" s="48" t="s">
        <v>2653</v>
      </c>
      <c r="G86" s="47" t="s">
        <v>756</v>
      </c>
      <c r="H86" s="51" t="s">
        <v>3377</v>
      </c>
      <c r="I86" s="50">
        <v>17.23</v>
      </c>
    </row>
    <row r="87" spans="1:9">
      <c r="A87" s="47">
        <v>22</v>
      </c>
      <c r="B87" s="47" t="s">
        <v>2632</v>
      </c>
      <c r="C87" s="47" t="s">
        <v>2593</v>
      </c>
      <c r="D87" s="47">
        <v>228200</v>
      </c>
      <c r="E87" s="45" t="s">
        <v>395</v>
      </c>
      <c r="F87" s="48" t="s">
        <v>2654</v>
      </c>
      <c r="G87" s="47" t="s">
        <v>396</v>
      </c>
      <c r="H87" s="49" t="s">
        <v>397</v>
      </c>
      <c r="I87" s="50">
        <v>13.38</v>
      </c>
    </row>
    <row r="88" spans="1:9">
      <c r="A88" s="47">
        <v>22</v>
      </c>
      <c r="B88" s="47" t="s">
        <v>2632</v>
      </c>
      <c r="C88" s="47" t="s">
        <v>2593</v>
      </c>
      <c r="D88" s="47">
        <v>228228</v>
      </c>
      <c r="E88" s="45" t="s">
        <v>59</v>
      </c>
      <c r="F88" s="48" t="s">
        <v>61</v>
      </c>
      <c r="G88" s="47" t="s">
        <v>60</v>
      </c>
      <c r="H88" s="49" t="s">
        <v>3378</v>
      </c>
      <c r="I88" s="50">
        <v>17.61</v>
      </c>
    </row>
    <row r="89" spans="1:9">
      <c r="A89" s="47">
        <v>22</v>
      </c>
      <c r="B89" s="47" t="s">
        <v>2632</v>
      </c>
      <c r="C89" s="47" t="s">
        <v>2593</v>
      </c>
      <c r="D89" s="47">
        <v>229053</v>
      </c>
      <c r="E89" s="45" t="s">
        <v>384</v>
      </c>
      <c r="F89" s="48" t="s">
        <v>2655</v>
      </c>
      <c r="G89" s="47" t="s">
        <v>385</v>
      </c>
      <c r="H89" s="49" t="s">
        <v>3379</v>
      </c>
      <c r="I89" s="50">
        <v>13.21</v>
      </c>
    </row>
    <row r="90" spans="1:9">
      <c r="A90" s="47">
        <v>22</v>
      </c>
      <c r="B90" s="47" t="s">
        <v>2632</v>
      </c>
      <c r="C90" s="47" t="s">
        <v>2593</v>
      </c>
      <c r="D90" s="47">
        <v>229050</v>
      </c>
      <c r="E90" s="45" t="s">
        <v>89</v>
      </c>
      <c r="F90" s="48" t="s">
        <v>2656</v>
      </c>
      <c r="G90" s="47" t="s">
        <v>90</v>
      </c>
      <c r="H90" s="49" t="s">
        <v>91</v>
      </c>
      <c r="I90" s="50">
        <v>21.13</v>
      </c>
    </row>
    <row r="91" spans="1:9">
      <c r="A91" s="47">
        <v>22</v>
      </c>
      <c r="B91" s="47" t="s">
        <v>2632</v>
      </c>
      <c r="C91" s="47" t="s">
        <v>2593</v>
      </c>
      <c r="D91" s="47">
        <v>222825</v>
      </c>
      <c r="E91" s="45" t="s">
        <v>3245</v>
      </c>
      <c r="F91" s="48" t="s">
        <v>74</v>
      </c>
      <c r="G91" s="47" t="s">
        <v>73</v>
      </c>
      <c r="H91" s="49" t="s">
        <v>3293</v>
      </c>
      <c r="I91" s="50">
        <v>15.32</v>
      </c>
    </row>
    <row r="92" spans="1:9">
      <c r="A92" s="47">
        <v>22</v>
      </c>
      <c r="B92" s="47" t="s">
        <v>2632</v>
      </c>
      <c r="C92" s="47" t="s">
        <v>2593</v>
      </c>
      <c r="D92" s="47" t="s">
        <v>3747</v>
      </c>
      <c r="E92" s="45" t="s">
        <v>201</v>
      </c>
      <c r="F92" s="48" t="s">
        <v>203</v>
      </c>
      <c r="G92" s="47" t="s">
        <v>202</v>
      </c>
      <c r="H92" s="49" t="s">
        <v>3380</v>
      </c>
      <c r="I92" s="50">
        <v>7.36</v>
      </c>
    </row>
    <row r="93" spans="1:9">
      <c r="A93" s="47">
        <v>22</v>
      </c>
      <c r="B93" s="47" t="s">
        <v>2632</v>
      </c>
      <c r="C93" s="47" t="s">
        <v>2593</v>
      </c>
      <c r="D93" s="47">
        <v>224068</v>
      </c>
      <c r="E93" s="45" t="s">
        <v>1468</v>
      </c>
      <c r="F93" s="48" t="s">
        <v>1470</v>
      </c>
      <c r="G93" s="47" t="s">
        <v>1469</v>
      </c>
      <c r="H93" s="49" t="s">
        <v>1471</v>
      </c>
      <c r="I93" s="50">
        <v>9.68</v>
      </c>
    </row>
    <row r="94" spans="1:9">
      <c r="A94" s="47">
        <v>22</v>
      </c>
      <c r="B94" s="47" t="s">
        <v>2632</v>
      </c>
      <c r="C94" s="47" t="s">
        <v>2593</v>
      </c>
      <c r="D94" s="47">
        <v>228177</v>
      </c>
      <c r="E94" s="45" t="s">
        <v>501</v>
      </c>
      <c r="F94" s="48" t="s">
        <v>503</v>
      </c>
      <c r="G94" s="47" t="s">
        <v>502</v>
      </c>
      <c r="H94" s="49" t="s">
        <v>504</v>
      </c>
      <c r="I94" s="50">
        <v>11.67</v>
      </c>
    </row>
    <row r="95" spans="1:9">
      <c r="A95" s="47">
        <v>22</v>
      </c>
      <c r="B95" s="47" t="s">
        <v>2632</v>
      </c>
      <c r="C95" s="47" t="s">
        <v>2593</v>
      </c>
      <c r="D95" s="47">
        <v>229041</v>
      </c>
      <c r="E95" s="45" t="s">
        <v>932</v>
      </c>
      <c r="F95" s="48" t="s">
        <v>934</v>
      </c>
      <c r="G95" s="47" t="s">
        <v>933</v>
      </c>
      <c r="H95" s="49" t="s">
        <v>3294</v>
      </c>
      <c r="I95" s="50" t="s">
        <v>3177</v>
      </c>
    </row>
    <row r="96" spans="1:9">
      <c r="A96" s="47">
        <v>22</v>
      </c>
      <c r="B96" s="47" t="s">
        <v>2632</v>
      </c>
      <c r="C96" s="47" t="s">
        <v>2593</v>
      </c>
      <c r="D96" s="47">
        <v>222811</v>
      </c>
      <c r="E96" s="45" t="s">
        <v>273</v>
      </c>
      <c r="F96" s="48" t="s">
        <v>275</v>
      </c>
      <c r="G96" s="47" t="s">
        <v>274</v>
      </c>
      <c r="H96" s="49" t="s">
        <v>3381</v>
      </c>
      <c r="I96" s="50">
        <v>10.46</v>
      </c>
    </row>
    <row r="97" spans="1:9">
      <c r="A97" s="47">
        <v>22</v>
      </c>
      <c r="B97" s="47" t="s">
        <v>2632</v>
      </c>
      <c r="C97" s="47" t="s">
        <v>2593</v>
      </c>
      <c r="D97" s="47">
        <v>229055</v>
      </c>
      <c r="E97" s="45" t="s">
        <v>130</v>
      </c>
      <c r="F97" s="48" t="s">
        <v>132</v>
      </c>
      <c r="G97" s="47" t="s">
        <v>131</v>
      </c>
      <c r="H97" s="49" t="s">
        <v>133</v>
      </c>
      <c r="I97" s="50">
        <v>6.16</v>
      </c>
    </row>
    <row r="98" spans="1:9">
      <c r="A98" s="47">
        <v>22</v>
      </c>
      <c r="B98" s="47" t="s">
        <v>2632</v>
      </c>
      <c r="C98" s="47" t="s">
        <v>2593</v>
      </c>
      <c r="D98" s="47" t="s">
        <v>3748</v>
      </c>
      <c r="E98" s="45" t="s">
        <v>3382</v>
      </c>
      <c r="F98" s="48" t="s">
        <v>1352</v>
      </c>
      <c r="G98" s="47" t="s">
        <v>1351</v>
      </c>
      <c r="H98" s="49" t="s">
        <v>3383</v>
      </c>
      <c r="I98" s="50">
        <v>16.91</v>
      </c>
    </row>
    <row r="99" spans="1:9">
      <c r="A99" s="47">
        <v>22</v>
      </c>
      <c r="B99" s="47" t="s">
        <v>2632</v>
      </c>
      <c r="C99" s="47" t="s">
        <v>2593</v>
      </c>
      <c r="D99" s="47">
        <v>222830</v>
      </c>
      <c r="E99" s="45" t="s">
        <v>392</v>
      </c>
      <c r="F99" s="48" t="s">
        <v>2652</v>
      </c>
      <c r="G99" s="47" t="s">
        <v>2688</v>
      </c>
      <c r="H99" s="49" t="s">
        <v>3384</v>
      </c>
      <c r="I99" s="50">
        <v>13.49</v>
      </c>
    </row>
    <row r="100" spans="1:9">
      <c r="A100" s="47">
        <v>22</v>
      </c>
      <c r="B100" s="47" t="s">
        <v>2632</v>
      </c>
      <c r="C100" s="47" t="s">
        <v>2593</v>
      </c>
      <c r="D100" s="47">
        <v>222000</v>
      </c>
      <c r="E100" s="45" t="s">
        <v>539</v>
      </c>
      <c r="F100" s="48" t="s">
        <v>541</v>
      </c>
      <c r="G100" s="47" t="s">
        <v>540</v>
      </c>
      <c r="H100" s="51" t="s">
        <v>3385</v>
      </c>
      <c r="I100" s="50">
        <v>7.15</v>
      </c>
    </row>
    <row r="101" spans="1:9">
      <c r="A101" s="47">
        <v>22</v>
      </c>
      <c r="B101" s="47" t="s">
        <v>2632</v>
      </c>
      <c r="C101" s="47" t="s">
        <v>2593</v>
      </c>
      <c r="D101" s="47">
        <v>229042</v>
      </c>
      <c r="E101" s="45" t="s">
        <v>1392</v>
      </c>
      <c r="F101" s="48" t="s">
        <v>1394</v>
      </c>
      <c r="G101" s="47" t="s">
        <v>1393</v>
      </c>
      <c r="H101" s="49" t="s">
        <v>3386</v>
      </c>
      <c r="I101" s="50">
        <v>24.78</v>
      </c>
    </row>
    <row r="102" spans="1:9">
      <c r="A102" s="47">
        <v>22</v>
      </c>
      <c r="B102" s="47" t="s">
        <v>2632</v>
      </c>
      <c r="C102" s="47" t="s">
        <v>2593</v>
      </c>
      <c r="D102" s="47">
        <v>226001</v>
      </c>
      <c r="E102" s="45" t="s">
        <v>746</v>
      </c>
      <c r="F102" s="48" t="s">
        <v>747</v>
      </c>
      <c r="G102" s="47" t="s">
        <v>2687</v>
      </c>
      <c r="H102" s="51" t="s">
        <v>3387</v>
      </c>
      <c r="I102" s="50">
        <v>23.87</v>
      </c>
    </row>
    <row r="103" spans="1:9">
      <c r="A103" s="47">
        <v>22</v>
      </c>
      <c r="B103" s="47" t="s">
        <v>2632</v>
      </c>
      <c r="C103" s="47" t="s">
        <v>2593</v>
      </c>
      <c r="D103" s="47">
        <v>228176</v>
      </c>
      <c r="E103" s="45" t="s">
        <v>616</v>
      </c>
      <c r="F103" s="48" t="s">
        <v>618</v>
      </c>
      <c r="G103" s="47" t="s">
        <v>617</v>
      </c>
      <c r="H103" s="49" t="s">
        <v>619</v>
      </c>
      <c r="I103" s="50">
        <v>1.45</v>
      </c>
    </row>
    <row r="104" spans="1:9">
      <c r="A104" s="47">
        <v>22</v>
      </c>
      <c r="B104" s="47" t="s">
        <v>2632</v>
      </c>
      <c r="C104" s="47" t="s">
        <v>2593</v>
      </c>
      <c r="D104" s="47">
        <v>228226</v>
      </c>
      <c r="E104" s="45" t="s">
        <v>1284</v>
      </c>
      <c r="F104" s="48" t="s">
        <v>1286</v>
      </c>
      <c r="G104" s="47" t="s">
        <v>1285</v>
      </c>
      <c r="H104" s="49" t="s">
        <v>3388</v>
      </c>
      <c r="I104" s="50">
        <v>15.03</v>
      </c>
    </row>
    <row r="105" spans="1:9">
      <c r="A105" s="47">
        <v>22</v>
      </c>
      <c r="B105" s="47" t="s">
        <v>2632</v>
      </c>
      <c r="C105" s="47" t="s">
        <v>2593</v>
      </c>
      <c r="D105" s="47">
        <v>228212</v>
      </c>
      <c r="E105" s="45" t="s">
        <v>381</v>
      </c>
      <c r="F105" s="48" t="s">
        <v>2651</v>
      </c>
      <c r="G105" s="47" t="s">
        <v>382</v>
      </c>
      <c r="H105" s="49" t="s">
        <v>383</v>
      </c>
      <c r="I105" s="50">
        <v>5.71</v>
      </c>
    </row>
    <row r="107" spans="1:9">
      <c r="A107" s="47" t="s">
        <v>2633</v>
      </c>
      <c r="B107" s="47" t="s">
        <v>2632</v>
      </c>
      <c r="C107" s="47" t="s">
        <v>2635</v>
      </c>
      <c r="D107" s="47" t="s">
        <v>2637</v>
      </c>
      <c r="E107" s="45" t="s">
        <v>1057</v>
      </c>
      <c r="F107" s="48" t="s">
        <v>1059</v>
      </c>
      <c r="G107" s="47" t="s">
        <v>1058</v>
      </c>
      <c r="H107" s="51" t="s">
        <v>3389</v>
      </c>
      <c r="I107" s="50">
        <v>19.41</v>
      </c>
    </row>
    <row r="108" spans="1:9">
      <c r="A108" s="47" t="s">
        <v>2633</v>
      </c>
      <c r="B108" s="47" t="s">
        <v>2632</v>
      </c>
      <c r="C108" s="47" t="s">
        <v>2635</v>
      </c>
      <c r="D108" s="47" t="s">
        <v>2638</v>
      </c>
      <c r="E108" s="45" t="s">
        <v>1316</v>
      </c>
      <c r="F108" s="48" t="s">
        <v>1318</v>
      </c>
      <c r="G108" s="47" t="s">
        <v>1317</v>
      </c>
      <c r="H108" s="49" t="s">
        <v>1319</v>
      </c>
      <c r="I108" s="50">
        <v>18.73</v>
      </c>
    </row>
    <row r="109" spans="1:9">
      <c r="A109" s="47" t="s">
        <v>2633</v>
      </c>
      <c r="B109" s="47" t="s">
        <v>2632</v>
      </c>
      <c r="C109" s="47" t="s">
        <v>2635</v>
      </c>
      <c r="D109" s="47" t="s">
        <v>3697</v>
      </c>
      <c r="E109" s="45" t="s">
        <v>1130</v>
      </c>
      <c r="F109" s="48" t="s">
        <v>2650</v>
      </c>
      <c r="G109" s="47" t="s">
        <v>1131</v>
      </c>
      <c r="H109" s="49" t="s">
        <v>1125</v>
      </c>
      <c r="I109" s="50">
        <v>15.84</v>
      </c>
    </row>
    <row r="110" spans="1:9">
      <c r="A110" s="47" t="s">
        <v>2633</v>
      </c>
      <c r="B110" s="47" t="s">
        <v>2632</v>
      </c>
      <c r="C110" s="47" t="s">
        <v>2635</v>
      </c>
      <c r="D110" s="47" t="s">
        <v>2639</v>
      </c>
      <c r="E110" s="45" t="s">
        <v>1155</v>
      </c>
      <c r="F110" s="48" t="s">
        <v>1157</v>
      </c>
      <c r="G110" s="47" t="s">
        <v>1156</v>
      </c>
      <c r="H110" s="49" t="s">
        <v>3001</v>
      </c>
      <c r="I110" s="50">
        <v>16.86</v>
      </c>
    </row>
    <row r="111" spans="1:9">
      <c r="A111" s="47"/>
    </row>
    <row r="112" spans="1:9">
      <c r="A112" s="47" t="s">
        <v>2634</v>
      </c>
      <c r="B112" s="47" t="s">
        <v>2632</v>
      </c>
      <c r="C112" s="47" t="s">
        <v>2636</v>
      </c>
      <c r="D112" s="47" t="s">
        <v>2640</v>
      </c>
      <c r="E112" s="45" t="s">
        <v>1043</v>
      </c>
      <c r="F112" s="48" t="s">
        <v>2649</v>
      </c>
      <c r="G112" s="47" t="s">
        <v>1044</v>
      </c>
      <c r="H112" s="49" t="s">
        <v>3390</v>
      </c>
      <c r="I112" s="50">
        <v>13.05</v>
      </c>
    </row>
    <row r="113" spans="1:9">
      <c r="A113" s="47" t="s">
        <v>2634</v>
      </c>
      <c r="B113" s="47" t="s">
        <v>2632</v>
      </c>
      <c r="C113" s="47" t="s">
        <v>2636</v>
      </c>
      <c r="D113" s="47" t="s">
        <v>2641</v>
      </c>
      <c r="E113" s="45" t="s">
        <v>420</v>
      </c>
      <c r="F113" s="48" t="s">
        <v>2648</v>
      </c>
      <c r="G113" s="47" t="s">
        <v>421</v>
      </c>
      <c r="H113" s="51" t="s">
        <v>3391</v>
      </c>
      <c r="I113" s="50">
        <v>13.59</v>
      </c>
    </row>
    <row r="114" spans="1:9">
      <c r="A114" s="47" t="s">
        <v>2634</v>
      </c>
      <c r="B114" s="47" t="s">
        <v>2632</v>
      </c>
      <c r="C114" s="47" t="s">
        <v>2636</v>
      </c>
      <c r="D114" s="47" t="s">
        <v>2642</v>
      </c>
      <c r="E114" s="45" t="s">
        <v>520</v>
      </c>
      <c r="F114" s="48" t="s">
        <v>522</v>
      </c>
      <c r="G114" s="47" t="s">
        <v>521</v>
      </c>
      <c r="H114" s="49" t="s">
        <v>3392</v>
      </c>
      <c r="I114" s="50">
        <v>13.57</v>
      </c>
    </row>
    <row r="115" spans="1:9">
      <c r="A115" s="47" t="s">
        <v>2634</v>
      </c>
      <c r="B115" s="47" t="s">
        <v>2632</v>
      </c>
      <c r="C115" s="47" t="s">
        <v>2636</v>
      </c>
      <c r="D115" s="47" t="s">
        <v>2643</v>
      </c>
      <c r="E115" s="45" t="s">
        <v>620</v>
      </c>
      <c r="F115" s="48" t="s">
        <v>2671</v>
      </c>
      <c r="G115" s="47" t="s">
        <v>621</v>
      </c>
      <c r="H115" s="49" t="s">
        <v>3393</v>
      </c>
      <c r="I115" s="50" t="s">
        <v>2814</v>
      </c>
    </row>
    <row r="116" spans="1:9">
      <c r="A116" s="47" t="s">
        <v>2634</v>
      </c>
      <c r="B116" s="47" t="s">
        <v>2632</v>
      </c>
      <c r="C116" s="47" t="s">
        <v>2636</v>
      </c>
      <c r="D116" s="47" t="s">
        <v>2644</v>
      </c>
      <c r="E116" s="45" t="s">
        <v>1050</v>
      </c>
      <c r="F116" s="48" t="s">
        <v>1052</v>
      </c>
      <c r="G116" s="47" t="s">
        <v>1051</v>
      </c>
      <c r="H116" s="49" t="s">
        <v>1053</v>
      </c>
      <c r="I116" s="50">
        <v>22.04</v>
      </c>
    </row>
    <row r="117" spans="1:9">
      <c r="A117" s="47" t="s">
        <v>2634</v>
      </c>
      <c r="B117" s="47" t="s">
        <v>2632</v>
      </c>
      <c r="C117" s="47" t="s">
        <v>2636</v>
      </c>
      <c r="D117" s="47" t="s">
        <v>2647</v>
      </c>
      <c r="E117" s="45" t="s">
        <v>927</v>
      </c>
      <c r="F117" s="48" t="s">
        <v>929</v>
      </c>
      <c r="G117" s="47" t="s">
        <v>928</v>
      </c>
      <c r="H117" s="49" t="s">
        <v>930</v>
      </c>
      <c r="I117" s="50">
        <v>17.09</v>
      </c>
    </row>
    <row r="118" spans="1:9">
      <c r="A118" s="47"/>
    </row>
    <row r="119" spans="1:9">
      <c r="A119" s="47" t="s">
        <v>2646</v>
      </c>
      <c r="B119" s="47" t="s">
        <v>2632</v>
      </c>
      <c r="C119" s="47" t="s">
        <v>2645</v>
      </c>
      <c r="D119" s="47">
        <v>471056</v>
      </c>
      <c r="E119" s="45" t="s">
        <v>1291</v>
      </c>
      <c r="F119" s="48" t="s">
        <v>1293</v>
      </c>
      <c r="G119" s="47" t="s">
        <v>1292</v>
      </c>
      <c r="H119" s="49" t="s">
        <v>1294</v>
      </c>
      <c r="I119" s="50">
        <v>16.329999999999998</v>
      </c>
    </row>
    <row r="120" spans="1:9">
      <c r="A120" s="47" t="s">
        <v>2646</v>
      </c>
      <c r="B120" s="47" t="s">
        <v>2632</v>
      </c>
      <c r="C120" s="47" t="s">
        <v>2645</v>
      </c>
      <c r="D120" s="47">
        <v>471058</v>
      </c>
      <c r="E120" s="45" t="s">
        <v>680</v>
      </c>
      <c r="F120" s="48" t="s">
        <v>682</v>
      </c>
      <c r="G120" s="47" t="s">
        <v>681</v>
      </c>
      <c r="H120" s="49" t="s">
        <v>3518</v>
      </c>
      <c r="I120" s="50">
        <v>19.63</v>
      </c>
    </row>
    <row r="121" spans="1:9">
      <c r="A121" s="47" t="s">
        <v>2646</v>
      </c>
      <c r="B121" s="47" t="s">
        <v>2632</v>
      </c>
      <c r="C121" s="47" t="s">
        <v>2645</v>
      </c>
      <c r="D121" s="47">
        <v>471064</v>
      </c>
      <c r="E121" s="45" t="s">
        <v>1200</v>
      </c>
      <c r="F121" s="48" t="s">
        <v>1202</v>
      </c>
      <c r="G121" s="47" t="s">
        <v>1201</v>
      </c>
      <c r="H121" s="49" t="s">
        <v>1203</v>
      </c>
      <c r="I121" s="50">
        <v>15.61</v>
      </c>
    </row>
    <row r="122" spans="1:9">
      <c r="A122" s="47" t="s">
        <v>2646</v>
      </c>
      <c r="B122" s="47" t="s">
        <v>2632</v>
      </c>
      <c r="C122" s="47" t="s">
        <v>2645</v>
      </c>
      <c r="D122" s="47" t="s">
        <v>3716</v>
      </c>
      <c r="E122" s="45" t="s">
        <v>865</v>
      </c>
      <c r="F122" s="48" t="s">
        <v>867</v>
      </c>
      <c r="G122" s="47" t="s">
        <v>866</v>
      </c>
      <c r="H122" s="49" t="s">
        <v>868</v>
      </c>
      <c r="I122" s="50">
        <v>15.94</v>
      </c>
    </row>
    <row r="123" spans="1:9">
      <c r="A123" s="47" t="s">
        <v>2646</v>
      </c>
      <c r="B123" s="47" t="s">
        <v>2632</v>
      </c>
      <c r="C123" s="47" t="s">
        <v>2645</v>
      </c>
      <c r="D123" s="47">
        <v>471074</v>
      </c>
      <c r="E123" s="45" t="s">
        <v>676</v>
      </c>
      <c r="F123" s="48" t="s">
        <v>678</v>
      </c>
      <c r="G123" s="47" t="s">
        <v>677</v>
      </c>
      <c r="H123" s="49" t="s">
        <v>679</v>
      </c>
      <c r="I123" s="50">
        <v>15.26</v>
      </c>
    </row>
    <row r="124" spans="1:9">
      <c r="A124" s="47" t="s">
        <v>2646</v>
      </c>
      <c r="B124" s="47" t="s">
        <v>2632</v>
      </c>
      <c r="C124" s="47" t="s">
        <v>2645</v>
      </c>
      <c r="D124" s="47">
        <v>471070</v>
      </c>
      <c r="E124" s="45" t="s">
        <v>690</v>
      </c>
      <c r="F124" s="48" t="s">
        <v>692</v>
      </c>
      <c r="G124" s="47" t="s">
        <v>691</v>
      </c>
      <c r="H124" s="49" t="s">
        <v>693</v>
      </c>
      <c r="I124" s="50">
        <v>18.28</v>
      </c>
    </row>
    <row r="125" spans="1:9">
      <c r="A125" s="47" t="s">
        <v>2646</v>
      </c>
      <c r="B125" s="47" t="s">
        <v>2632</v>
      </c>
      <c r="C125" s="47" t="s">
        <v>2645</v>
      </c>
      <c r="D125" s="47">
        <v>470072</v>
      </c>
      <c r="E125" s="45" t="s">
        <v>1207</v>
      </c>
      <c r="F125" s="48" t="s">
        <v>1209</v>
      </c>
      <c r="G125" s="47" t="s">
        <v>1208</v>
      </c>
      <c r="H125" s="49" t="s">
        <v>3660</v>
      </c>
      <c r="I125" s="50">
        <v>8.25</v>
      </c>
    </row>
    <row r="126" spans="1:9">
      <c r="A126" s="47" t="s">
        <v>2646</v>
      </c>
      <c r="B126" s="47" t="s">
        <v>2632</v>
      </c>
      <c r="C126" s="47" t="s">
        <v>2645</v>
      </c>
      <c r="D126" s="47">
        <v>475038</v>
      </c>
      <c r="E126" s="45" t="s">
        <v>590</v>
      </c>
      <c r="F126" s="48" t="s">
        <v>592</v>
      </c>
      <c r="G126" s="47" t="s">
        <v>591</v>
      </c>
      <c r="H126" s="49" t="s">
        <v>3395</v>
      </c>
      <c r="I126" s="50">
        <v>11.13</v>
      </c>
    </row>
    <row r="127" spans="1:9">
      <c r="A127" s="47" t="s">
        <v>2646</v>
      </c>
      <c r="B127" s="47" t="s">
        <v>2632</v>
      </c>
      <c r="C127" s="47" t="s">
        <v>2645</v>
      </c>
      <c r="D127" s="47">
        <v>471019</v>
      </c>
      <c r="E127" s="45" t="s">
        <v>650</v>
      </c>
      <c r="F127" s="48" t="s">
        <v>652</v>
      </c>
      <c r="G127" s="47" t="s">
        <v>651</v>
      </c>
      <c r="H127" s="49" t="s">
        <v>653</v>
      </c>
      <c r="I127" s="50">
        <v>15.26</v>
      </c>
    </row>
    <row r="128" spans="1:9">
      <c r="A128" s="47" t="s">
        <v>2646</v>
      </c>
      <c r="B128" s="47" t="s">
        <v>2632</v>
      </c>
      <c r="C128" s="47" t="s">
        <v>2645</v>
      </c>
      <c r="D128" s="47">
        <v>471009</v>
      </c>
      <c r="E128" s="45" t="s">
        <v>3792</v>
      </c>
      <c r="F128" s="48" t="s">
        <v>571</v>
      </c>
      <c r="G128" s="47" t="s">
        <v>570</v>
      </c>
      <c r="H128" s="49" t="s">
        <v>3394</v>
      </c>
      <c r="I128" s="50">
        <v>13.28</v>
      </c>
    </row>
    <row r="129" spans="1:9">
      <c r="A129" s="47" t="s">
        <v>2646</v>
      </c>
      <c r="B129" s="47" t="s">
        <v>2632</v>
      </c>
      <c r="C129" s="47" t="s">
        <v>2645</v>
      </c>
      <c r="D129" s="47">
        <v>471084</v>
      </c>
      <c r="E129" s="45" t="s">
        <v>3246</v>
      </c>
      <c r="F129" s="48" t="s">
        <v>695</v>
      </c>
      <c r="G129" s="47" t="s">
        <v>694</v>
      </c>
      <c r="H129" s="49" t="s">
        <v>696</v>
      </c>
      <c r="I129" s="50">
        <v>2.42</v>
      </c>
    </row>
    <row r="130" spans="1:9">
      <c r="A130" s="47" t="s">
        <v>2646</v>
      </c>
      <c r="B130" s="47" t="s">
        <v>2632</v>
      </c>
      <c r="C130" s="47" t="s">
        <v>2645</v>
      </c>
      <c r="D130" s="47">
        <v>479008</v>
      </c>
      <c r="E130" s="45" t="s">
        <v>1420</v>
      </c>
      <c r="F130" s="48" t="s">
        <v>1421</v>
      </c>
      <c r="G130" s="47" t="s">
        <v>3731</v>
      </c>
      <c r="H130" s="49" t="s">
        <v>1422</v>
      </c>
      <c r="I130" s="50">
        <v>13.97</v>
      </c>
    </row>
    <row r="131" spans="1:9">
      <c r="A131" s="47" t="s">
        <v>2646</v>
      </c>
      <c r="B131" s="47" t="s">
        <v>2632</v>
      </c>
      <c r="C131" s="47" t="s">
        <v>2645</v>
      </c>
      <c r="D131" s="47">
        <v>471024</v>
      </c>
      <c r="E131" s="45" t="s">
        <v>3247</v>
      </c>
      <c r="F131" s="48" t="s">
        <v>1211</v>
      </c>
      <c r="G131" s="47" t="s">
        <v>1210</v>
      </c>
      <c r="H131" s="49" t="s">
        <v>1212</v>
      </c>
      <c r="I131" s="50">
        <v>12.88</v>
      </c>
    </row>
    <row r="132" spans="1:9">
      <c r="A132" s="47" t="s">
        <v>2646</v>
      </c>
      <c r="B132" s="47" t="s">
        <v>2632</v>
      </c>
      <c r="C132" s="47" t="s">
        <v>2645</v>
      </c>
      <c r="D132" s="47" t="s">
        <v>3770</v>
      </c>
      <c r="E132" s="45" t="s">
        <v>1414</v>
      </c>
      <c r="F132" s="48" t="s">
        <v>1416</v>
      </c>
      <c r="G132" s="47" t="s">
        <v>1415</v>
      </c>
      <c r="H132" s="49" t="s">
        <v>3396</v>
      </c>
      <c r="I132" s="50" t="s">
        <v>3178</v>
      </c>
    </row>
    <row r="133" spans="1:9">
      <c r="A133" s="47" t="s">
        <v>2646</v>
      </c>
      <c r="B133" s="47" t="s">
        <v>2632</v>
      </c>
      <c r="C133" s="47" t="s">
        <v>2645</v>
      </c>
      <c r="D133" s="47">
        <v>471029</v>
      </c>
      <c r="E133" s="45" t="s">
        <v>919</v>
      </c>
      <c r="F133" s="48" t="s">
        <v>921</v>
      </c>
      <c r="G133" s="47" t="s">
        <v>920</v>
      </c>
      <c r="H133" s="49" t="s">
        <v>922</v>
      </c>
      <c r="I133" s="50">
        <v>18.18</v>
      </c>
    </row>
    <row r="134" spans="1:9">
      <c r="A134" s="47" t="s">
        <v>2646</v>
      </c>
      <c r="B134" s="47" t="s">
        <v>2632</v>
      </c>
      <c r="C134" s="47" t="s">
        <v>2645</v>
      </c>
      <c r="D134" s="47">
        <v>470037</v>
      </c>
      <c r="E134" s="45" t="s">
        <v>1417</v>
      </c>
      <c r="F134" s="48" t="s">
        <v>1419</v>
      </c>
      <c r="G134" s="47" t="s">
        <v>1418</v>
      </c>
      <c r="H134" s="49" t="s">
        <v>3295</v>
      </c>
      <c r="I134" s="50">
        <v>14.94</v>
      </c>
    </row>
    <row r="138" spans="1:9">
      <c r="A138" s="47">
        <v>27</v>
      </c>
      <c r="B138" s="47" t="s">
        <v>2672</v>
      </c>
      <c r="C138" s="47" t="s">
        <v>2593</v>
      </c>
      <c r="D138" s="47" t="s">
        <v>3114</v>
      </c>
      <c r="E138" s="45" t="s">
        <v>3248</v>
      </c>
      <c r="F138" s="48" t="s">
        <v>543</v>
      </c>
      <c r="G138" s="47" t="s">
        <v>2686</v>
      </c>
      <c r="H138" s="51" t="s">
        <v>3638</v>
      </c>
      <c r="I138" s="50">
        <v>11.83</v>
      </c>
    </row>
    <row r="139" spans="1:9">
      <c r="A139" s="47">
        <v>27</v>
      </c>
      <c r="B139" s="47" t="s">
        <v>2672</v>
      </c>
      <c r="C139" s="47" t="s">
        <v>2593</v>
      </c>
      <c r="D139" s="47" t="s">
        <v>3115</v>
      </c>
      <c r="E139" s="45" t="s">
        <v>1315</v>
      </c>
      <c r="F139" s="48" t="s">
        <v>2673</v>
      </c>
      <c r="G139" s="47" t="s">
        <v>2685</v>
      </c>
      <c r="H139" s="49" t="s">
        <v>3519</v>
      </c>
      <c r="I139" s="50">
        <v>2.56</v>
      </c>
    </row>
    <row r="140" spans="1:9">
      <c r="A140" s="47">
        <v>27</v>
      </c>
      <c r="B140" s="47" t="s">
        <v>2672</v>
      </c>
      <c r="C140" s="47" t="s">
        <v>2593</v>
      </c>
      <c r="D140" s="47">
        <v>270210</v>
      </c>
      <c r="E140" s="45" t="s">
        <v>2740</v>
      </c>
      <c r="F140" s="48" t="s">
        <v>238</v>
      </c>
      <c r="G140" s="47" t="s">
        <v>2684</v>
      </c>
      <c r="H140" s="49" t="s">
        <v>3397</v>
      </c>
      <c r="I140" s="50">
        <v>10.34</v>
      </c>
    </row>
    <row r="141" spans="1:9">
      <c r="A141" s="47">
        <v>27</v>
      </c>
      <c r="B141" s="47" t="s">
        <v>2672</v>
      </c>
      <c r="C141" s="47" t="s">
        <v>2593</v>
      </c>
      <c r="D141" s="47">
        <v>270242</v>
      </c>
      <c r="E141" s="45" t="s">
        <v>687</v>
      </c>
      <c r="F141" s="48" t="s">
        <v>689</v>
      </c>
      <c r="G141" s="47" t="s">
        <v>688</v>
      </c>
      <c r="H141" s="49" t="s">
        <v>3296</v>
      </c>
      <c r="I141" s="50">
        <v>1.91</v>
      </c>
    </row>
    <row r="142" spans="1:9">
      <c r="A142" s="47">
        <v>27</v>
      </c>
      <c r="B142" s="47" t="s">
        <v>2672</v>
      </c>
      <c r="C142" s="47" t="s">
        <v>2593</v>
      </c>
      <c r="D142" s="47">
        <v>270424</v>
      </c>
      <c r="E142" s="45" t="s">
        <v>233</v>
      </c>
      <c r="F142" s="48" t="s">
        <v>2674</v>
      </c>
      <c r="G142" s="47" t="s">
        <v>234</v>
      </c>
      <c r="H142" s="49" t="s">
        <v>3398</v>
      </c>
      <c r="I142" s="50">
        <v>6.55</v>
      </c>
    </row>
    <row r="143" spans="1:9">
      <c r="A143" s="47">
        <v>27</v>
      </c>
      <c r="B143" s="47" t="s">
        <v>2672</v>
      </c>
      <c r="C143" s="47" t="s">
        <v>2593</v>
      </c>
      <c r="D143" s="47" t="s">
        <v>3116</v>
      </c>
      <c r="E143" s="45" t="s">
        <v>553</v>
      </c>
      <c r="F143" s="48" t="s">
        <v>555</v>
      </c>
      <c r="G143" s="47" t="s">
        <v>554</v>
      </c>
      <c r="H143" s="49" t="s">
        <v>3399</v>
      </c>
      <c r="I143" s="50">
        <v>13.66</v>
      </c>
    </row>
    <row r="144" spans="1:9">
      <c r="A144" s="47">
        <v>27</v>
      </c>
      <c r="B144" s="47" t="s">
        <v>2672</v>
      </c>
      <c r="C144" s="47" t="s">
        <v>2593</v>
      </c>
      <c r="D144" s="47" t="s">
        <v>3120</v>
      </c>
      <c r="E144" s="45" t="s">
        <v>327</v>
      </c>
      <c r="F144" s="48" t="s">
        <v>329</v>
      </c>
      <c r="G144" s="47" t="s">
        <v>328</v>
      </c>
      <c r="H144" s="49" t="s">
        <v>3400</v>
      </c>
      <c r="I144" s="50" t="s">
        <v>3179</v>
      </c>
    </row>
    <row r="145" spans="1:9">
      <c r="A145" s="47">
        <v>27</v>
      </c>
      <c r="B145" s="47" t="s">
        <v>2672</v>
      </c>
      <c r="C145" s="47" t="s">
        <v>2593</v>
      </c>
      <c r="D145" s="47" t="s">
        <v>3117</v>
      </c>
      <c r="E145" s="45" t="s">
        <v>979</v>
      </c>
      <c r="F145" s="48" t="s">
        <v>2675</v>
      </c>
      <c r="G145" s="47" t="s">
        <v>2683</v>
      </c>
      <c r="H145" s="49" t="s">
        <v>980</v>
      </c>
      <c r="I145" s="50">
        <v>16.63</v>
      </c>
    </row>
    <row r="146" spans="1:9">
      <c r="A146" s="47">
        <v>27</v>
      </c>
      <c r="B146" s="47" t="s">
        <v>2672</v>
      </c>
      <c r="C146" s="47" t="s">
        <v>2593</v>
      </c>
      <c r="D146" s="47">
        <v>270219</v>
      </c>
      <c r="E146" s="45" t="s">
        <v>1486</v>
      </c>
      <c r="F146" s="48" t="s">
        <v>1488</v>
      </c>
      <c r="G146" s="47" t="s">
        <v>1487</v>
      </c>
      <c r="H146" s="51" t="s">
        <v>1599</v>
      </c>
      <c r="I146" s="50">
        <v>21.89</v>
      </c>
    </row>
    <row r="147" spans="1:9">
      <c r="A147" s="47"/>
      <c r="H147" s="51"/>
    </row>
    <row r="148" spans="1:9">
      <c r="A148" s="47" t="s">
        <v>2633</v>
      </c>
      <c r="B148" s="47" t="s">
        <v>2672</v>
      </c>
      <c r="C148" s="47" t="s">
        <v>2635</v>
      </c>
      <c r="D148" s="47" t="s">
        <v>3165</v>
      </c>
      <c r="E148" s="45" t="s">
        <v>1320</v>
      </c>
      <c r="F148" s="48" t="s">
        <v>1318</v>
      </c>
      <c r="G148" s="47" t="s">
        <v>1321</v>
      </c>
      <c r="H148" s="49" t="s">
        <v>1319</v>
      </c>
      <c r="I148" s="50">
        <v>18.73</v>
      </c>
    </row>
    <row r="149" spans="1:9">
      <c r="A149" s="47"/>
    </row>
    <row r="150" spans="1:9">
      <c r="A150" s="47" t="s">
        <v>2646</v>
      </c>
      <c r="B150" s="47" t="s">
        <v>2672</v>
      </c>
      <c r="C150" s="47" t="s">
        <v>2645</v>
      </c>
      <c r="D150" s="47">
        <v>474100</v>
      </c>
      <c r="E150" s="45" t="s">
        <v>845</v>
      </c>
      <c r="F150" s="48" t="s">
        <v>847</v>
      </c>
      <c r="G150" s="47" t="s">
        <v>846</v>
      </c>
      <c r="H150" s="49" t="s">
        <v>3401</v>
      </c>
      <c r="I150" s="50">
        <v>10.01</v>
      </c>
    </row>
    <row r="151" spans="1:9">
      <c r="A151" s="47" t="s">
        <v>2646</v>
      </c>
      <c r="B151" s="47" t="s">
        <v>2672</v>
      </c>
      <c r="C151" s="47" t="s">
        <v>2645</v>
      </c>
      <c r="D151" s="47">
        <v>474105</v>
      </c>
      <c r="E151" s="45" t="s">
        <v>697</v>
      </c>
      <c r="F151" s="48" t="s">
        <v>699</v>
      </c>
      <c r="G151" s="47" t="s">
        <v>698</v>
      </c>
      <c r="H151" s="49" t="s">
        <v>3402</v>
      </c>
      <c r="I151" s="50">
        <v>13.96</v>
      </c>
    </row>
    <row r="152" spans="1:9">
      <c r="A152" s="47"/>
    </row>
    <row r="153" spans="1:9">
      <c r="A153" s="47">
        <v>27</v>
      </c>
      <c r="B153" s="47" t="s">
        <v>2672</v>
      </c>
      <c r="C153" s="47" t="s">
        <v>425</v>
      </c>
      <c r="D153" s="47">
        <v>270000</v>
      </c>
      <c r="E153" s="45" t="s">
        <v>212</v>
      </c>
      <c r="F153" s="48" t="s">
        <v>336</v>
      </c>
      <c r="G153" s="47" t="s">
        <v>335</v>
      </c>
      <c r="H153" s="51" t="s">
        <v>1582</v>
      </c>
      <c r="I153" s="50">
        <v>15.03</v>
      </c>
    </row>
    <row r="154" spans="1:9">
      <c r="A154" s="47">
        <v>27</v>
      </c>
      <c r="B154" s="47" t="s">
        <v>2672</v>
      </c>
      <c r="C154" s="47" t="s">
        <v>425</v>
      </c>
      <c r="D154" s="47" t="s">
        <v>3113</v>
      </c>
      <c r="E154" s="45" t="s">
        <v>488</v>
      </c>
      <c r="F154" s="48" t="s">
        <v>2676</v>
      </c>
      <c r="G154" s="47" t="s">
        <v>489</v>
      </c>
      <c r="H154" s="49" t="s">
        <v>490</v>
      </c>
      <c r="I154" s="50">
        <v>11.64</v>
      </c>
    </row>
    <row r="155" spans="1:9">
      <c r="A155" s="47">
        <v>27</v>
      </c>
      <c r="B155" s="47" t="s">
        <v>2672</v>
      </c>
      <c r="C155" s="47" t="s">
        <v>425</v>
      </c>
      <c r="D155" s="47">
        <v>270011</v>
      </c>
      <c r="E155" s="45" t="s">
        <v>284</v>
      </c>
      <c r="F155" s="48" t="s">
        <v>2677</v>
      </c>
      <c r="G155" s="47" t="s">
        <v>285</v>
      </c>
      <c r="H155" s="49" t="s">
        <v>286</v>
      </c>
      <c r="I155" s="50">
        <v>13.66</v>
      </c>
    </row>
    <row r="156" spans="1:9">
      <c r="A156" s="47">
        <v>27</v>
      </c>
      <c r="B156" s="47" t="s">
        <v>2672</v>
      </c>
      <c r="C156" s="47" t="s">
        <v>425</v>
      </c>
      <c r="D156" s="47" t="s">
        <v>3121</v>
      </c>
      <c r="E156" s="45" t="s">
        <v>321</v>
      </c>
      <c r="F156" s="48" t="s">
        <v>2678</v>
      </c>
      <c r="G156" s="47" t="s">
        <v>2682</v>
      </c>
      <c r="H156" s="49" t="s">
        <v>3403</v>
      </c>
      <c r="I156" s="50">
        <v>5.81</v>
      </c>
    </row>
    <row r="157" spans="1:9">
      <c r="A157" s="47">
        <v>27</v>
      </c>
      <c r="B157" s="47" t="s">
        <v>2672</v>
      </c>
      <c r="C157" s="47" t="s">
        <v>425</v>
      </c>
      <c r="D157" s="47" t="s">
        <v>3122</v>
      </c>
      <c r="E157" s="45" t="s">
        <v>411</v>
      </c>
      <c r="F157" s="48" t="s">
        <v>413</v>
      </c>
      <c r="G157" s="47" t="s">
        <v>412</v>
      </c>
      <c r="H157" s="49" t="s">
        <v>3404</v>
      </c>
      <c r="I157" s="50">
        <v>9.92</v>
      </c>
    </row>
    <row r="158" spans="1:9">
      <c r="A158" s="47">
        <v>27</v>
      </c>
      <c r="B158" s="47" t="s">
        <v>2672</v>
      </c>
      <c r="C158" s="47" t="s">
        <v>425</v>
      </c>
      <c r="D158" s="47">
        <v>270425</v>
      </c>
      <c r="E158" s="45" t="s">
        <v>213</v>
      </c>
      <c r="F158" s="48" t="s">
        <v>215</v>
      </c>
      <c r="G158" s="47" t="s">
        <v>214</v>
      </c>
      <c r="H158" s="49" t="s">
        <v>216</v>
      </c>
      <c r="I158" s="50">
        <v>11.83</v>
      </c>
    </row>
    <row r="159" spans="1:9">
      <c r="A159" s="47">
        <v>27</v>
      </c>
      <c r="B159" s="47" t="s">
        <v>2672</v>
      </c>
      <c r="C159" s="47" t="s">
        <v>425</v>
      </c>
      <c r="D159" s="47">
        <v>270013</v>
      </c>
      <c r="E159" s="45" t="s">
        <v>260</v>
      </c>
      <c r="F159" s="48" t="s">
        <v>262</v>
      </c>
      <c r="G159" s="47" t="s">
        <v>261</v>
      </c>
      <c r="H159" s="49" t="s">
        <v>3405</v>
      </c>
      <c r="I159" s="50">
        <v>14.03</v>
      </c>
    </row>
    <row r="160" spans="1:9">
      <c r="A160" s="47">
        <v>27</v>
      </c>
      <c r="B160" s="47" t="s">
        <v>2672</v>
      </c>
      <c r="C160" s="47" t="s">
        <v>425</v>
      </c>
      <c r="D160" s="47">
        <v>270024</v>
      </c>
      <c r="E160" s="45" t="s">
        <v>401</v>
      </c>
      <c r="F160" s="48" t="s">
        <v>403</v>
      </c>
      <c r="G160" s="47" t="s">
        <v>402</v>
      </c>
      <c r="H160" s="49" t="s">
        <v>3406</v>
      </c>
      <c r="I160" s="50" t="s">
        <v>3180</v>
      </c>
    </row>
    <row r="161" spans="1:9">
      <c r="A161" s="47">
        <v>27</v>
      </c>
      <c r="B161" s="47" t="s">
        <v>2672</v>
      </c>
      <c r="C161" s="47" t="s">
        <v>425</v>
      </c>
      <c r="D161" s="47">
        <v>270001</v>
      </c>
      <c r="E161" s="45" t="s">
        <v>256</v>
      </c>
      <c r="F161" s="48" t="s">
        <v>258</v>
      </c>
      <c r="G161" s="47" t="s">
        <v>257</v>
      </c>
      <c r="H161" s="49" t="s">
        <v>3407</v>
      </c>
      <c r="I161" s="50">
        <v>1.08</v>
      </c>
    </row>
    <row r="162" spans="1:9">
      <c r="A162" s="47">
        <v>27</v>
      </c>
      <c r="B162" s="47" t="s">
        <v>2672</v>
      </c>
      <c r="C162" s="47" t="s">
        <v>425</v>
      </c>
      <c r="D162" s="47">
        <v>270025</v>
      </c>
      <c r="E162" s="45" t="s">
        <v>911</v>
      </c>
      <c r="F162" s="48" t="s">
        <v>2679</v>
      </c>
      <c r="G162" s="47" t="s">
        <v>912</v>
      </c>
      <c r="H162" s="49" t="s">
        <v>913</v>
      </c>
      <c r="I162" s="50">
        <v>13.92</v>
      </c>
    </row>
    <row r="163" spans="1:9">
      <c r="A163" s="47">
        <v>27</v>
      </c>
      <c r="B163" s="47" t="s">
        <v>2672</v>
      </c>
      <c r="C163" s="47" t="s">
        <v>425</v>
      </c>
      <c r="D163" s="47">
        <v>270258</v>
      </c>
      <c r="E163" s="45" t="s">
        <v>239</v>
      </c>
      <c r="F163" s="48" t="s">
        <v>241</v>
      </c>
      <c r="G163" s="47" t="s">
        <v>240</v>
      </c>
      <c r="H163" s="49" t="s">
        <v>242</v>
      </c>
      <c r="I163" s="50">
        <v>14.68</v>
      </c>
    </row>
    <row r="164" spans="1:9">
      <c r="A164" s="47">
        <v>27</v>
      </c>
      <c r="B164" s="47" t="s">
        <v>2672</v>
      </c>
      <c r="C164" s="47" t="s">
        <v>425</v>
      </c>
      <c r="D164" s="47" t="s">
        <v>3124</v>
      </c>
      <c r="E164" s="45" t="s">
        <v>362</v>
      </c>
      <c r="F164" s="48" t="s">
        <v>364</v>
      </c>
      <c r="G164" s="47" t="s">
        <v>363</v>
      </c>
      <c r="H164" s="49" t="s">
        <v>3297</v>
      </c>
      <c r="I164" s="50">
        <v>17.010000000000002</v>
      </c>
    </row>
    <row r="165" spans="1:9">
      <c r="A165" s="47">
        <v>27</v>
      </c>
      <c r="B165" s="47" t="s">
        <v>2672</v>
      </c>
      <c r="C165" s="47" t="s">
        <v>425</v>
      </c>
      <c r="D165" s="47">
        <v>270048</v>
      </c>
      <c r="E165" s="45" t="s">
        <v>1142</v>
      </c>
      <c r="F165" s="48" t="s">
        <v>1144</v>
      </c>
      <c r="G165" s="47" t="s">
        <v>1143</v>
      </c>
      <c r="H165" s="49" t="s">
        <v>3639</v>
      </c>
      <c r="I165" s="50">
        <v>11.99</v>
      </c>
    </row>
    <row r="166" spans="1:9">
      <c r="A166" s="47">
        <v>27</v>
      </c>
      <c r="B166" s="47" t="s">
        <v>2672</v>
      </c>
      <c r="C166" s="47" t="s">
        <v>425</v>
      </c>
      <c r="D166" s="47" t="s">
        <v>3123</v>
      </c>
      <c r="E166" s="45" t="s">
        <v>3288</v>
      </c>
      <c r="F166" s="48" t="s">
        <v>480</v>
      </c>
      <c r="G166" s="47" t="s">
        <v>479</v>
      </c>
      <c r="H166" s="49" t="s">
        <v>3593</v>
      </c>
      <c r="I166" s="50">
        <v>5.59</v>
      </c>
    </row>
    <row r="167" spans="1:9">
      <c r="A167" s="47">
        <v>27</v>
      </c>
      <c r="B167" s="47" t="s">
        <v>2672</v>
      </c>
      <c r="C167" s="47" t="s">
        <v>425</v>
      </c>
      <c r="D167" s="47">
        <v>270049</v>
      </c>
      <c r="E167" s="45" t="s">
        <v>290</v>
      </c>
      <c r="F167" s="48" t="s">
        <v>291</v>
      </c>
      <c r="G167" s="47" t="s">
        <v>2681</v>
      </c>
      <c r="H167" s="51" t="s">
        <v>3344</v>
      </c>
      <c r="I167" s="50">
        <v>13.12</v>
      </c>
    </row>
    <row r="168" spans="1:9">
      <c r="A168" s="47">
        <v>27</v>
      </c>
      <c r="B168" s="47" t="s">
        <v>2672</v>
      </c>
      <c r="C168" s="47" t="s">
        <v>425</v>
      </c>
      <c r="D168" s="47">
        <v>270050</v>
      </c>
      <c r="E168" s="45" t="s">
        <v>515</v>
      </c>
      <c r="F168" s="48" t="s">
        <v>516</v>
      </c>
      <c r="G168" s="47" t="s">
        <v>2680</v>
      </c>
      <c r="H168" s="49" t="s">
        <v>3408</v>
      </c>
      <c r="I168" s="50" t="s">
        <v>3181</v>
      </c>
    </row>
    <row r="169" spans="1:9">
      <c r="A169" s="47"/>
    </row>
    <row r="170" spans="1:9">
      <c r="A170" s="47"/>
    </row>
    <row r="171" spans="1:9">
      <c r="H171" s="51"/>
    </row>
    <row r="172" spans="1:9">
      <c r="A172" s="47" t="s">
        <v>2693</v>
      </c>
      <c r="B172" s="47" t="s">
        <v>2694</v>
      </c>
      <c r="C172" s="47" t="s">
        <v>2593</v>
      </c>
      <c r="D172" s="47">
        <v>286001</v>
      </c>
      <c r="E172" s="45" t="s">
        <v>353</v>
      </c>
      <c r="F172" s="48" t="s">
        <v>354</v>
      </c>
      <c r="G172" s="47" t="s">
        <v>2774</v>
      </c>
      <c r="H172" s="49" t="s">
        <v>3298</v>
      </c>
      <c r="I172" s="50">
        <v>2.74</v>
      </c>
    </row>
    <row r="173" spans="1:9">
      <c r="A173" s="47" t="s">
        <v>2693</v>
      </c>
      <c r="B173" s="47" t="s">
        <v>2694</v>
      </c>
      <c r="C173" s="47" t="s">
        <v>2593</v>
      </c>
      <c r="D173" s="47">
        <v>283109</v>
      </c>
      <c r="E173" s="45" t="s">
        <v>3249</v>
      </c>
      <c r="F173" s="48" t="s">
        <v>452</v>
      </c>
      <c r="G173" s="47" t="s">
        <v>451</v>
      </c>
      <c r="H173" s="49" t="s">
        <v>3409</v>
      </c>
      <c r="I173" s="50">
        <v>12.91</v>
      </c>
    </row>
    <row r="174" spans="1:9">
      <c r="A174" s="47" t="s">
        <v>2693</v>
      </c>
      <c r="B174" s="47" t="s">
        <v>2694</v>
      </c>
      <c r="C174" s="47" t="s">
        <v>2593</v>
      </c>
      <c r="D174" s="47" t="s">
        <v>3132</v>
      </c>
      <c r="E174" s="45" t="s">
        <v>1453</v>
      </c>
      <c r="F174" s="48" t="s">
        <v>1455</v>
      </c>
      <c r="G174" s="47" t="s">
        <v>1454</v>
      </c>
      <c r="H174" s="49" t="s">
        <v>3640</v>
      </c>
      <c r="I174" s="50">
        <v>11.01</v>
      </c>
    </row>
    <row r="175" spans="1:9">
      <c r="A175" s="47" t="s">
        <v>2693</v>
      </c>
      <c r="B175" s="47" t="s">
        <v>2694</v>
      </c>
      <c r="C175" s="47" t="s">
        <v>2593</v>
      </c>
      <c r="D175" s="47">
        <v>280181</v>
      </c>
      <c r="E175" s="45" t="s">
        <v>544</v>
      </c>
      <c r="F175" s="48" t="s">
        <v>546</v>
      </c>
      <c r="G175" s="47" t="s">
        <v>545</v>
      </c>
      <c r="H175" s="49" t="s">
        <v>3410</v>
      </c>
      <c r="I175" s="50">
        <v>21.18</v>
      </c>
    </row>
    <row r="176" spans="1:9">
      <c r="A176" s="47" t="s">
        <v>2693</v>
      </c>
      <c r="B176" s="47" t="s">
        <v>2694</v>
      </c>
      <c r="C176" s="47" t="s">
        <v>2593</v>
      </c>
      <c r="D176" s="47" t="s">
        <v>3133</v>
      </c>
      <c r="E176" s="45" t="s">
        <v>79</v>
      </c>
      <c r="F176" s="48" t="s">
        <v>2700</v>
      </c>
      <c r="G176" s="47" t="s">
        <v>80</v>
      </c>
      <c r="H176" s="49" t="s">
        <v>81</v>
      </c>
      <c r="I176" s="50">
        <v>6.78</v>
      </c>
    </row>
    <row r="177" spans="1:9">
      <c r="A177" s="47" t="s">
        <v>2693</v>
      </c>
      <c r="B177" s="47" t="s">
        <v>2694</v>
      </c>
      <c r="C177" s="47" t="s">
        <v>2593</v>
      </c>
      <c r="D177" s="47">
        <v>283044</v>
      </c>
      <c r="E177" s="45" t="s">
        <v>631</v>
      </c>
      <c r="F177" s="52" t="s">
        <v>3234</v>
      </c>
      <c r="G177" s="47" t="s">
        <v>632</v>
      </c>
      <c r="H177" s="49" t="s">
        <v>3641</v>
      </c>
      <c r="I177" s="50">
        <v>3.76</v>
      </c>
    </row>
    <row r="178" spans="1:9">
      <c r="A178" s="47" t="s">
        <v>2693</v>
      </c>
      <c r="B178" s="47" t="s">
        <v>2694</v>
      </c>
      <c r="C178" s="47" t="s">
        <v>2593</v>
      </c>
      <c r="D178" s="47">
        <v>289118</v>
      </c>
      <c r="E178" s="45" t="s">
        <v>1477</v>
      </c>
      <c r="F178" s="48" t="s">
        <v>1479</v>
      </c>
      <c r="G178" s="47" t="s">
        <v>1478</v>
      </c>
      <c r="H178" s="49" t="s">
        <v>1480</v>
      </c>
      <c r="I178" s="50">
        <v>14.28</v>
      </c>
    </row>
    <row r="179" spans="1:9">
      <c r="A179" s="47" t="s">
        <v>2693</v>
      </c>
      <c r="B179" s="47" t="s">
        <v>2694</v>
      </c>
      <c r="C179" s="47" t="s">
        <v>2593</v>
      </c>
      <c r="D179" s="47">
        <v>283112</v>
      </c>
      <c r="E179" s="45" t="s">
        <v>532</v>
      </c>
      <c r="F179" s="48" t="s">
        <v>534</v>
      </c>
      <c r="G179" s="47" t="s">
        <v>533</v>
      </c>
      <c r="H179" s="49" t="s">
        <v>3661</v>
      </c>
      <c r="I179" s="50">
        <v>24.33</v>
      </c>
    </row>
    <row r="180" spans="1:9">
      <c r="A180" s="47" t="s">
        <v>2693</v>
      </c>
      <c r="B180" s="47" t="s">
        <v>2694</v>
      </c>
      <c r="C180" s="47" t="s">
        <v>2593</v>
      </c>
      <c r="D180" s="47">
        <v>280432</v>
      </c>
      <c r="E180" s="45" t="s">
        <v>398</v>
      </c>
      <c r="F180" s="48" t="s">
        <v>400</v>
      </c>
      <c r="G180" s="47" t="s">
        <v>399</v>
      </c>
      <c r="H180" s="49" t="s">
        <v>3411</v>
      </c>
      <c r="I180" s="50">
        <v>4.22</v>
      </c>
    </row>
    <row r="181" spans="1:9">
      <c r="A181" s="47" t="s">
        <v>2693</v>
      </c>
      <c r="B181" s="47" t="s">
        <v>2694</v>
      </c>
      <c r="C181" s="47" t="s">
        <v>2593</v>
      </c>
      <c r="D181" s="47" t="s">
        <v>3112</v>
      </c>
      <c r="E181" s="45" t="s">
        <v>1348</v>
      </c>
      <c r="F181" s="48" t="s">
        <v>2701</v>
      </c>
      <c r="G181" s="47" t="s">
        <v>1349</v>
      </c>
      <c r="H181" s="49" t="s">
        <v>1350</v>
      </c>
      <c r="I181" s="50">
        <v>22.38</v>
      </c>
    </row>
    <row r="182" spans="1:9">
      <c r="A182" s="47" t="s">
        <v>2693</v>
      </c>
      <c r="B182" s="47" t="s">
        <v>2694</v>
      </c>
      <c r="C182" s="47" t="s">
        <v>2593</v>
      </c>
      <c r="D182" s="47" t="s">
        <v>3134</v>
      </c>
      <c r="E182" s="45" t="s">
        <v>3686</v>
      </c>
      <c r="F182" s="48" t="s">
        <v>594</v>
      </c>
      <c r="G182" s="47" t="s">
        <v>593</v>
      </c>
      <c r="H182" s="49" t="s">
        <v>3412</v>
      </c>
      <c r="I182" s="50">
        <v>15.53</v>
      </c>
    </row>
    <row r="183" spans="1:9">
      <c r="A183" s="47" t="s">
        <v>2693</v>
      </c>
      <c r="B183" s="47" t="s">
        <v>2694</v>
      </c>
      <c r="C183" s="47" t="s">
        <v>2593</v>
      </c>
      <c r="D183" s="47">
        <v>289120</v>
      </c>
      <c r="E183" s="45" t="s">
        <v>507</v>
      </c>
      <c r="F183" s="48" t="s">
        <v>509</v>
      </c>
      <c r="G183" s="47" t="s">
        <v>508</v>
      </c>
      <c r="H183" s="49" t="s">
        <v>510</v>
      </c>
      <c r="I183" s="50">
        <v>19.25</v>
      </c>
    </row>
    <row r="184" spans="1:9">
      <c r="A184" s="47" t="s">
        <v>2693</v>
      </c>
      <c r="B184" s="47" t="s">
        <v>2694</v>
      </c>
      <c r="C184" s="47" t="s">
        <v>2593</v>
      </c>
      <c r="D184" s="47" t="s">
        <v>3136</v>
      </c>
      <c r="E184" s="45" t="s">
        <v>1307</v>
      </c>
      <c r="F184" s="48" t="s">
        <v>2703</v>
      </c>
      <c r="G184" s="47" t="s">
        <v>1308</v>
      </c>
      <c r="H184" s="49" t="s">
        <v>3413</v>
      </c>
      <c r="I184" s="50">
        <v>24.13</v>
      </c>
    </row>
    <row r="185" spans="1:9">
      <c r="A185" s="47" t="s">
        <v>2693</v>
      </c>
      <c r="B185" s="47" t="s">
        <v>2694</v>
      </c>
      <c r="C185" s="47" t="s">
        <v>2593</v>
      </c>
      <c r="D185" s="47" t="s">
        <v>3111</v>
      </c>
      <c r="E185" s="45" t="s">
        <v>188</v>
      </c>
      <c r="F185" s="48" t="s">
        <v>190</v>
      </c>
      <c r="G185" s="47" t="s">
        <v>189</v>
      </c>
      <c r="H185" s="49" t="s">
        <v>3414</v>
      </c>
      <c r="I185" s="50">
        <v>19.28</v>
      </c>
    </row>
    <row r="186" spans="1:9">
      <c r="A186" s="47" t="s">
        <v>2693</v>
      </c>
      <c r="B186" s="47" t="s">
        <v>2694</v>
      </c>
      <c r="C186" s="47" t="s">
        <v>2593</v>
      </c>
      <c r="D186" s="47" t="s">
        <v>3137</v>
      </c>
      <c r="E186" s="45" t="s">
        <v>961</v>
      </c>
      <c r="F186" s="48" t="s">
        <v>963</v>
      </c>
      <c r="G186" s="47" t="s">
        <v>962</v>
      </c>
      <c r="H186" s="49" t="s">
        <v>3415</v>
      </c>
      <c r="I186" s="50">
        <v>3.58</v>
      </c>
    </row>
    <row r="187" spans="1:9">
      <c r="A187" s="47" t="s">
        <v>2693</v>
      </c>
      <c r="B187" s="47" t="s">
        <v>2694</v>
      </c>
      <c r="C187" s="47" t="s">
        <v>2593</v>
      </c>
      <c r="D187" s="47">
        <v>280023</v>
      </c>
      <c r="E187" s="45" t="s">
        <v>1446</v>
      </c>
      <c r="F187" s="48" t="s">
        <v>1448</v>
      </c>
      <c r="G187" s="47" t="s">
        <v>1447</v>
      </c>
      <c r="H187" s="49" t="s">
        <v>3416</v>
      </c>
      <c r="I187" s="50">
        <v>5.18</v>
      </c>
    </row>
    <row r="188" spans="1:9">
      <c r="A188" s="47" t="s">
        <v>2693</v>
      </c>
      <c r="B188" s="47" t="s">
        <v>2694</v>
      </c>
      <c r="C188" s="47" t="s">
        <v>2593</v>
      </c>
      <c r="D188" s="47" t="s">
        <v>3138</v>
      </c>
      <c r="E188" s="45" t="s">
        <v>65</v>
      </c>
      <c r="F188" s="48" t="s">
        <v>2705</v>
      </c>
      <c r="G188" s="47" t="s">
        <v>2773</v>
      </c>
      <c r="H188" s="51" t="s">
        <v>3520</v>
      </c>
      <c r="I188" s="50">
        <v>21.65</v>
      </c>
    </row>
    <row r="189" spans="1:9">
      <c r="A189" s="47" t="s">
        <v>2693</v>
      </c>
      <c r="B189" s="47" t="s">
        <v>2694</v>
      </c>
      <c r="C189" s="47" t="s">
        <v>2593</v>
      </c>
      <c r="D189" s="47">
        <v>288516</v>
      </c>
      <c r="E189" s="45" t="s">
        <v>32</v>
      </c>
      <c r="F189" s="48" t="s">
        <v>34</v>
      </c>
      <c r="G189" s="47" t="s">
        <v>33</v>
      </c>
      <c r="H189" s="49" t="s">
        <v>3417</v>
      </c>
      <c r="I189" s="50">
        <v>16.07</v>
      </c>
    </row>
    <row r="190" spans="1:9">
      <c r="A190" s="47" t="s">
        <v>2693</v>
      </c>
      <c r="B190" s="47" t="s">
        <v>2694</v>
      </c>
      <c r="C190" s="47" t="s">
        <v>2593</v>
      </c>
      <c r="D190" s="47" t="s">
        <v>3139</v>
      </c>
      <c r="E190" s="45" t="s">
        <v>304</v>
      </c>
      <c r="F190" s="48" t="s">
        <v>306</v>
      </c>
      <c r="G190" s="47" t="s">
        <v>305</v>
      </c>
      <c r="H190" s="49" t="s">
        <v>3418</v>
      </c>
      <c r="I190" s="50">
        <v>19.329999999999998</v>
      </c>
    </row>
    <row r="191" spans="1:9">
      <c r="A191" s="47" t="s">
        <v>2693</v>
      </c>
      <c r="B191" s="47" t="s">
        <v>2694</v>
      </c>
      <c r="C191" s="47" t="s">
        <v>2593</v>
      </c>
      <c r="D191" s="47">
        <v>283143</v>
      </c>
      <c r="E191" s="45" t="s">
        <v>226</v>
      </c>
      <c r="F191" s="48" t="s">
        <v>227</v>
      </c>
      <c r="G191" s="47" t="s">
        <v>2772</v>
      </c>
      <c r="H191" s="49" t="s">
        <v>228</v>
      </c>
      <c r="I191" s="50">
        <v>11.59</v>
      </c>
    </row>
    <row r="192" spans="1:9">
      <c r="A192" s="47" t="s">
        <v>2693</v>
      </c>
      <c r="B192" s="47" t="s">
        <v>2694</v>
      </c>
      <c r="C192" s="47" t="s">
        <v>2593</v>
      </c>
      <c r="D192" s="47">
        <v>283022</v>
      </c>
      <c r="E192" s="45" t="s">
        <v>223</v>
      </c>
      <c r="F192" s="48" t="s">
        <v>224</v>
      </c>
      <c r="G192" s="47" t="s">
        <v>2771</v>
      </c>
      <c r="H192" s="49" t="s">
        <v>225</v>
      </c>
      <c r="I192" s="50">
        <v>18.809999999999999</v>
      </c>
    </row>
    <row r="193" spans="1:9">
      <c r="A193" s="47" t="s">
        <v>2693</v>
      </c>
      <c r="B193" s="47" t="s">
        <v>2694</v>
      </c>
      <c r="C193" s="47" t="s">
        <v>2593</v>
      </c>
      <c r="D193" s="47">
        <v>283146</v>
      </c>
      <c r="E193" s="45" t="s">
        <v>981</v>
      </c>
      <c r="F193" s="48" t="s">
        <v>983</v>
      </c>
      <c r="G193" s="47" t="s">
        <v>982</v>
      </c>
      <c r="H193" s="51" t="s">
        <v>1592</v>
      </c>
      <c r="I193" s="50">
        <v>7.24</v>
      </c>
    </row>
    <row r="194" spans="1:9">
      <c r="A194" s="47" t="s">
        <v>2693</v>
      </c>
      <c r="B194" s="47" t="s">
        <v>2694</v>
      </c>
      <c r="C194" s="47" t="s">
        <v>2593</v>
      </c>
      <c r="D194" s="47">
        <v>280075</v>
      </c>
      <c r="E194" s="45" t="s">
        <v>119</v>
      </c>
      <c r="F194" s="48" t="s">
        <v>2706</v>
      </c>
      <c r="G194" s="47" t="s">
        <v>120</v>
      </c>
      <c r="H194" s="49" t="s">
        <v>3420</v>
      </c>
      <c r="I194" s="50">
        <v>1.43</v>
      </c>
    </row>
    <row r="195" spans="1:9">
      <c r="A195" s="47" t="s">
        <v>2693</v>
      </c>
      <c r="B195" s="47" t="s">
        <v>2694</v>
      </c>
      <c r="C195" s="47" t="s">
        <v>2593</v>
      </c>
      <c r="D195" s="47" t="s">
        <v>3140</v>
      </c>
      <c r="E195" s="45" t="s">
        <v>1472</v>
      </c>
      <c r="F195" s="48" t="s">
        <v>2707</v>
      </c>
      <c r="G195" s="47" t="s">
        <v>1473</v>
      </c>
      <c r="H195" s="49" t="s">
        <v>3421</v>
      </c>
      <c r="I195" s="50">
        <v>24.56</v>
      </c>
    </row>
    <row r="196" spans="1:9">
      <c r="A196" s="47" t="s">
        <v>2693</v>
      </c>
      <c r="B196" s="47" t="s">
        <v>2694</v>
      </c>
      <c r="C196" s="47" t="s">
        <v>2593</v>
      </c>
      <c r="D196" s="47">
        <v>289086</v>
      </c>
      <c r="E196" s="45" t="s">
        <v>1272</v>
      </c>
      <c r="F196" s="48" t="s">
        <v>1273</v>
      </c>
      <c r="G196" s="47" t="s">
        <v>2770</v>
      </c>
      <c r="H196" s="49" t="s">
        <v>1274</v>
      </c>
      <c r="I196" s="50" t="s">
        <v>3178</v>
      </c>
    </row>
    <row r="197" spans="1:9">
      <c r="A197" s="47" t="s">
        <v>2693</v>
      </c>
      <c r="B197" s="47" t="s">
        <v>2694</v>
      </c>
      <c r="C197" s="47" t="s">
        <v>2593</v>
      </c>
      <c r="D197" s="47">
        <v>280465</v>
      </c>
      <c r="E197" s="45" t="s">
        <v>976</v>
      </c>
      <c r="F197" s="48" t="s">
        <v>2708</v>
      </c>
      <c r="G197" s="47" t="s">
        <v>977</v>
      </c>
      <c r="H197" s="49" t="s">
        <v>3422</v>
      </c>
      <c r="I197" s="50">
        <v>21.69</v>
      </c>
    </row>
    <row r="198" spans="1:9">
      <c r="A198" s="47" t="s">
        <v>2693</v>
      </c>
      <c r="B198" s="47" t="s">
        <v>2694</v>
      </c>
      <c r="C198" s="47" t="s">
        <v>2593</v>
      </c>
      <c r="D198" s="47" t="s">
        <v>3141</v>
      </c>
      <c r="E198" s="45" t="s">
        <v>53</v>
      </c>
      <c r="F198" s="48" t="s">
        <v>55</v>
      </c>
      <c r="G198" s="47" t="s">
        <v>54</v>
      </c>
      <c r="H198" s="49" t="s">
        <v>3423</v>
      </c>
      <c r="I198" s="50">
        <v>23.88</v>
      </c>
    </row>
    <row r="199" spans="1:9">
      <c r="A199" s="47" t="s">
        <v>2693</v>
      </c>
      <c r="B199" s="47" t="s">
        <v>2694</v>
      </c>
      <c r="C199" s="47" t="s">
        <v>2593</v>
      </c>
      <c r="D199" s="47">
        <v>283514</v>
      </c>
      <c r="E199" s="45" t="s">
        <v>340</v>
      </c>
      <c r="F199" s="48" t="s">
        <v>2709</v>
      </c>
      <c r="G199" s="47" t="s">
        <v>341</v>
      </c>
      <c r="H199" s="49" t="s">
        <v>3424</v>
      </c>
      <c r="I199" s="50">
        <v>1.41</v>
      </c>
    </row>
    <row r="200" spans="1:9">
      <c r="A200" s="47" t="s">
        <v>2693</v>
      </c>
      <c r="B200" s="47" t="s">
        <v>2694</v>
      </c>
      <c r="C200" s="47" t="s">
        <v>2593</v>
      </c>
      <c r="D200" s="47">
        <v>283415</v>
      </c>
      <c r="E200" s="45" t="s">
        <v>70</v>
      </c>
      <c r="F200" s="48" t="s">
        <v>72</v>
      </c>
      <c r="G200" s="47" t="s">
        <v>71</v>
      </c>
      <c r="H200" s="49" t="s">
        <v>3425</v>
      </c>
      <c r="I200" s="50">
        <v>6.31</v>
      </c>
    </row>
    <row r="201" spans="1:9">
      <c r="A201" s="47" t="s">
        <v>2693</v>
      </c>
      <c r="B201" s="47" t="s">
        <v>2694</v>
      </c>
      <c r="C201" s="47" t="s">
        <v>2593</v>
      </c>
      <c r="D201" s="47">
        <v>289064</v>
      </c>
      <c r="E201" s="45" t="s">
        <v>637</v>
      </c>
      <c r="F201" s="48" t="s">
        <v>2710</v>
      </c>
      <c r="G201" s="47" t="s">
        <v>638</v>
      </c>
      <c r="H201" s="49" t="s">
        <v>639</v>
      </c>
      <c r="I201" s="50">
        <v>17.93</v>
      </c>
    </row>
    <row r="202" spans="1:9">
      <c r="A202" s="47" t="s">
        <v>2693</v>
      </c>
      <c r="B202" s="47" t="s">
        <v>2694</v>
      </c>
      <c r="C202" s="47" t="s">
        <v>2593</v>
      </c>
      <c r="D202" s="47">
        <v>280054</v>
      </c>
      <c r="E202" s="45" t="s">
        <v>430</v>
      </c>
      <c r="F202" s="48" t="s">
        <v>2711</v>
      </c>
      <c r="G202" s="47" t="s">
        <v>431</v>
      </c>
      <c r="H202" s="49" t="s">
        <v>3426</v>
      </c>
      <c r="I202" s="50" t="s">
        <v>3178</v>
      </c>
    </row>
    <row r="203" spans="1:9">
      <c r="A203" s="47" t="s">
        <v>2693</v>
      </c>
      <c r="B203" s="47" t="s">
        <v>2694</v>
      </c>
      <c r="C203" s="47" t="s">
        <v>2593</v>
      </c>
      <c r="D203" s="47" t="s">
        <v>3119</v>
      </c>
      <c r="E203" s="45" t="s">
        <v>3720</v>
      </c>
      <c r="F203" s="52" t="s">
        <v>3732</v>
      </c>
      <c r="G203" s="47" t="s">
        <v>3118</v>
      </c>
      <c r="H203" s="51" t="s">
        <v>3427</v>
      </c>
      <c r="I203" s="50">
        <v>10.47</v>
      </c>
    </row>
    <row r="204" spans="1:9">
      <c r="A204" s="47" t="s">
        <v>2693</v>
      </c>
      <c r="B204" s="47" t="s">
        <v>2694</v>
      </c>
      <c r="C204" s="47" t="s">
        <v>2593</v>
      </c>
      <c r="D204" s="47">
        <v>283553</v>
      </c>
      <c r="E204" s="45" t="s">
        <v>1126</v>
      </c>
      <c r="F204" s="48" t="s">
        <v>2704</v>
      </c>
      <c r="G204" s="47" t="s">
        <v>2769</v>
      </c>
      <c r="H204" s="49" t="s">
        <v>3428</v>
      </c>
      <c r="I204" s="50">
        <v>5.37</v>
      </c>
    </row>
    <row r="205" spans="1:9">
      <c r="A205" s="47" t="s">
        <v>2693</v>
      </c>
      <c r="B205" s="47" t="s">
        <v>2694</v>
      </c>
      <c r="C205" s="47" t="s">
        <v>2593</v>
      </c>
      <c r="D205" s="47">
        <v>283100</v>
      </c>
      <c r="E205" s="45" t="s">
        <v>18</v>
      </c>
      <c r="F205" s="48" t="s">
        <v>2712</v>
      </c>
      <c r="G205" s="47" t="s">
        <v>2768</v>
      </c>
      <c r="H205" s="51" t="s">
        <v>3429</v>
      </c>
      <c r="I205" s="50" t="s">
        <v>3182</v>
      </c>
    </row>
    <row r="206" spans="1:9">
      <c r="A206" s="47" t="s">
        <v>2693</v>
      </c>
      <c r="B206" s="47" t="s">
        <v>2694</v>
      </c>
      <c r="C206" s="47" t="s">
        <v>2593</v>
      </c>
      <c r="D206" s="47">
        <v>289000</v>
      </c>
      <c r="E206" s="45" t="s">
        <v>210</v>
      </c>
      <c r="F206" s="48" t="s">
        <v>211</v>
      </c>
      <c r="G206" s="47" t="s">
        <v>2767</v>
      </c>
      <c r="H206" s="49" t="s">
        <v>3430</v>
      </c>
      <c r="I206" s="50">
        <v>21.33</v>
      </c>
    </row>
    <row r="207" spans="1:9">
      <c r="A207" s="47" t="s">
        <v>2693</v>
      </c>
      <c r="B207" s="47" t="s">
        <v>2694</v>
      </c>
      <c r="C207" s="47" t="s">
        <v>2593</v>
      </c>
      <c r="D207" s="47">
        <v>283670</v>
      </c>
      <c r="E207" s="45" t="s">
        <v>814</v>
      </c>
      <c r="F207" s="48" t="s">
        <v>816</v>
      </c>
      <c r="G207" s="47" t="s">
        <v>815</v>
      </c>
      <c r="H207" s="49" t="s">
        <v>817</v>
      </c>
      <c r="I207" s="50">
        <v>23.62</v>
      </c>
    </row>
    <row r="208" spans="1:9">
      <c r="H208" s="51"/>
    </row>
    <row r="209" spans="1:9">
      <c r="A209" s="47" t="s">
        <v>2633</v>
      </c>
      <c r="B209" s="47" t="s">
        <v>2694</v>
      </c>
      <c r="C209" s="47" t="s">
        <v>2635</v>
      </c>
      <c r="D209" s="47" t="s">
        <v>3128</v>
      </c>
      <c r="E209" s="45" t="s">
        <v>1327</v>
      </c>
      <c r="F209" s="48" t="s">
        <v>1318</v>
      </c>
      <c r="G209" s="47" t="s">
        <v>1328</v>
      </c>
      <c r="H209" s="49" t="s">
        <v>1319</v>
      </c>
      <c r="I209" s="50">
        <v>18.73</v>
      </c>
    </row>
    <row r="210" spans="1:9">
      <c r="A210" s="47" t="s">
        <v>2633</v>
      </c>
      <c r="B210" s="47" t="s">
        <v>2694</v>
      </c>
      <c r="C210" s="47" t="s">
        <v>2635</v>
      </c>
      <c r="D210" s="47" t="s">
        <v>3129</v>
      </c>
      <c r="E210" s="45" t="s">
        <v>1331</v>
      </c>
      <c r="F210" s="48" t="s">
        <v>1318</v>
      </c>
      <c r="G210" s="47" t="s">
        <v>1332</v>
      </c>
      <c r="H210" s="49" t="s">
        <v>1319</v>
      </c>
      <c r="I210" s="50">
        <v>18.73</v>
      </c>
    </row>
    <row r="211" spans="1:9">
      <c r="A211" s="47" t="s">
        <v>2633</v>
      </c>
      <c r="B211" s="47" t="s">
        <v>2694</v>
      </c>
      <c r="C211" s="47" t="s">
        <v>2635</v>
      </c>
      <c r="D211" s="47" t="s">
        <v>3130</v>
      </c>
      <c r="E211" s="45" t="s">
        <v>1097</v>
      </c>
      <c r="F211" s="48" t="s">
        <v>2695</v>
      </c>
      <c r="G211" s="47" t="s">
        <v>1098</v>
      </c>
      <c r="H211" s="49" t="s">
        <v>3431</v>
      </c>
      <c r="I211" s="50">
        <v>11.07</v>
      </c>
    </row>
    <row r="212" spans="1:9">
      <c r="A212" s="47" t="s">
        <v>2633</v>
      </c>
      <c r="B212" s="47" t="s">
        <v>2694</v>
      </c>
      <c r="C212" s="47" t="s">
        <v>2635</v>
      </c>
      <c r="D212" s="47" t="s">
        <v>3131</v>
      </c>
      <c r="E212" s="45" t="s">
        <v>1108</v>
      </c>
      <c r="F212" s="48" t="s">
        <v>2696</v>
      </c>
      <c r="G212" s="47" t="s">
        <v>1109</v>
      </c>
      <c r="H212" s="49" t="s">
        <v>1105</v>
      </c>
      <c r="I212" s="50">
        <v>20.66</v>
      </c>
    </row>
    <row r="213" spans="1:9">
      <c r="A213" s="47" t="s">
        <v>2633</v>
      </c>
      <c r="B213" s="47" t="s">
        <v>2694</v>
      </c>
      <c r="C213" s="47" t="s">
        <v>2635</v>
      </c>
      <c r="D213" s="47" t="s">
        <v>3756</v>
      </c>
      <c r="E213" s="45" t="s">
        <v>1151</v>
      </c>
      <c r="F213" s="48" t="s">
        <v>2697</v>
      </c>
      <c r="G213" s="47" t="s">
        <v>1152</v>
      </c>
      <c r="H213" s="49" t="s">
        <v>3775</v>
      </c>
      <c r="I213" s="50">
        <v>22.47</v>
      </c>
    </row>
    <row r="214" spans="1:9">
      <c r="A214" s="47" t="s">
        <v>2633</v>
      </c>
      <c r="B214" s="47" t="s">
        <v>2694</v>
      </c>
      <c r="C214" s="47" t="s">
        <v>2635</v>
      </c>
      <c r="D214" s="47" t="s">
        <v>3757</v>
      </c>
      <c r="E214" s="45" t="s">
        <v>1116</v>
      </c>
      <c r="F214" s="48" t="s">
        <v>2698</v>
      </c>
      <c r="G214" s="47" t="s">
        <v>1117</v>
      </c>
      <c r="H214" s="49" t="s">
        <v>3598</v>
      </c>
      <c r="I214" s="50">
        <v>8.92</v>
      </c>
    </row>
    <row r="215" spans="1:9">
      <c r="A215" s="47" t="s">
        <v>2633</v>
      </c>
      <c r="B215" s="47" t="s">
        <v>2694</v>
      </c>
      <c r="C215" s="47" t="s">
        <v>2635</v>
      </c>
      <c r="D215" s="47" t="s">
        <v>3125</v>
      </c>
      <c r="E215" s="45" t="s">
        <v>1118</v>
      </c>
      <c r="F215" s="48" t="s">
        <v>2699</v>
      </c>
      <c r="G215" s="47" t="s">
        <v>1119</v>
      </c>
      <c r="H215" s="49" t="s">
        <v>1120</v>
      </c>
      <c r="I215" s="50">
        <v>24.82</v>
      </c>
    </row>
    <row r="216" spans="1:9">
      <c r="A216" s="47" t="s">
        <v>2633</v>
      </c>
      <c r="B216" s="47" t="s">
        <v>2694</v>
      </c>
      <c r="C216" s="47" t="s">
        <v>2635</v>
      </c>
      <c r="D216" s="47" t="s">
        <v>3126</v>
      </c>
      <c r="E216" s="45" t="s">
        <v>1123</v>
      </c>
      <c r="F216" s="48" t="s">
        <v>2650</v>
      </c>
      <c r="G216" s="47" t="s">
        <v>1124</v>
      </c>
      <c r="H216" s="49" t="s">
        <v>1125</v>
      </c>
      <c r="I216" s="50">
        <v>15.84</v>
      </c>
    </row>
    <row r="217" spans="1:9">
      <c r="A217" s="47" t="s">
        <v>2633</v>
      </c>
      <c r="B217" s="47" t="s">
        <v>2694</v>
      </c>
      <c r="C217" s="47" t="s">
        <v>2635</v>
      </c>
      <c r="D217" s="47" t="s">
        <v>3127</v>
      </c>
      <c r="E217" s="45" t="s">
        <v>1133</v>
      </c>
      <c r="F217" s="52" t="s">
        <v>3233</v>
      </c>
      <c r="G217" s="47" t="s">
        <v>1134</v>
      </c>
      <c r="H217" s="49" t="s">
        <v>1135</v>
      </c>
      <c r="I217" s="50">
        <v>12.33</v>
      </c>
    </row>
    <row r="218" spans="1:9">
      <c r="A218" s="47"/>
    </row>
    <row r="219" spans="1:9">
      <c r="A219" s="47" t="s">
        <v>2646</v>
      </c>
      <c r="B219" s="47" t="s">
        <v>2694</v>
      </c>
      <c r="C219" s="47" t="s">
        <v>2645</v>
      </c>
      <c r="D219" s="47">
        <v>475032</v>
      </c>
      <c r="E219" s="45" t="s">
        <v>1261</v>
      </c>
      <c r="F219" s="48" t="s">
        <v>1263</v>
      </c>
      <c r="G219" s="47" t="s">
        <v>1262</v>
      </c>
      <c r="H219" s="49" t="s">
        <v>1264</v>
      </c>
      <c r="I219" s="50">
        <v>15.91</v>
      </c>
    </row>
    <row r="220" spans="1:9">
      <c r="A220" s="47" t="s">
        <v>2646</v>
      </c>
      <c r="B220" s="47" t="s">
        <v>2694</v>
      </c>
      <c r="C220" s="47" t="s">
        <v>2645</v>
      </c>
      <c r="D220" s="47">
        <v>473329</v>
      </c>
      <c r="E220" s="45" t="s">
        <v>728</v>
      </c>
      <c r="F220" s="48" t="s">
        <v>730</v>
      </c>
      <c r="G220" s="47" t="s">
        <v>729</v>
      </c>
      <c r="H220" s="49" t="s">
        <v>3432</v>
      </c>
      <c r="I220" s="50">
        <v>14.44</v>
      </c>
    </row>
    <row r="221" spans="1:9">
      <c r="A221" s="47" t="s">
        <v>2646</v>
      </c>
      <c r="B221" s="47" t="s">
        <v>2694</v>
      </c>
      <c r="C221" s="47" t="s">
        <v>2645</v>
      </c>
      <c r="D221" s="47">
        <v>473352</v>
      </c>
      <c r="E221" s="45" t="s">
        <v>872</v>
      </c>
      <c r="F221" s="48" t="s">
        <v>874</v>
      </c>
      <c r="G221" s="47" t="s">
        <v>873</v>
      </c>
      <c r="H221" s="49" t="s">
        <v>3642</v>
      </c>
      <c r="I221" s="50">
        <v>8.65</v>
      </c>
    </row>
    <row r="222" spans="1:9">
      <c r="A222" s="47" t="s">
        <v>2646</v>
      </c>
      <c r="B222" s="47" t="s">
        <v>2694</v>
      </c>
      <c r="C222" s="47" t="s">
        <v>2645</v>
      </c>
      <c r="D222" s="47">
        <v>473355</v>
      </c>
      <c r="E222" s="45" t="s">
        <v>793</v>
      </c>
      <c r="F222" s="48" t="s">
        <v>795</v>
      </c>
      <c r="G222" s="47" t="s">
        <v>794</v>
      </c>
      <c r="H222" s="49" t="s">
        <v>796</v>
      </c>
      <c r="I222" s="50">
        <v>5.75</v>
      </c>
    </row>
    <row r="223" spans="1:9">
      <c r="A223" s="47" t="s">
        <v>2646</v>
      </c>
      <c r="B223" s="47" t="s">
        <v>2694</v>
      </c>
      <c r="C223" s="47" t="s">
        <v>2645</v>
      </c>
      <c r="D223" s="47">
        <v>470035</v>
      </c>
      <c r="E223" s="45" t="s">
        <v>595</v>
      </c>
      <c r="F223" s="48" t="s">
        <v>597</v>
      </c>
      <c r="G223" s="47" t="s">
        <v>596</v>
      </c>
      <c r="H223" s="49" t="s">
        <v>598</v>
      </c>
      <c r="I223" s="50">
        <v>4.8600000000000003</v>
      </c>
    </row>
    <row r="224" spans="1:9">
      <c r="A224" s="47" t="s">
        <v>2646</v>
      </c>
      <c r="B224" s="47" t="s">
        <v>2694</v>
      </c>
      <c r="C224" s="47" t="s">
        <v>2645</v>
      </c>
      <c r="D224" s="47">
        <v>473362</v>
      </c>
      <c r="E224" s="45" t="s">
        <v>3250</v>
      </c>
      <c r="F224" s="48" t="s">
        <v>641</v>
      </c>
      <c r="G224" s="47" t="s">
        <v>640</v>
      </c>
      <c r="H224" s="49" t="s">
        <v>3433</v>
      </c>
      <c r="I224" s="50">
        <v>18.41</v>
      </c>
    </row>
    <row r="225" spans="1:9">
      <c r="A225" s="47"/>
    </row>
    <row r="226" spans="1:9">
      <c r="A226" s="47"/>
    </row>
    <row r="227" spans="1:9">
      <c r="A227" s="47"/>
    </row>
    <row r="228" spans="1:9">
      <c r="A228" s="47" t="s">
        <v>2713</v>
      </c>
      <c r="B228" s="47" t="s">
        <v>2714</v>
      </c>
      <c r="C228" s="47" t="s">
        <v>2593</v>
      </c>
      <c r="D228" s="47" t="s">
        <v>3143</v>
      </c>
      <c r="E228" s="45" t="s">
        <v>625</v>
      </c>
      <c r="F228" s="48" t="s">
        <v>627</v>
      </c>
      <c r="G228" s="47" t="s">
        <v>626</v>
      </c>
      <c r="H228" s="49" t="s">
        <v>3434</v>
      </c>
      <c r="I228" s="50">
        <v>17.510000000000002</v>
      </c>
    </row>
    <row r="229" spans="1:9">
      <c r="A229" s="47" t="s">
        <v>2713</v>
      </c>
      <c r="B229" s="47" t="s">
        <v>2714</v>
      </c>
      <c r="C229" s="47" t="s">
        <v>2593</v>
      </c>
      <c r="D229" s="47" t="s">
        <v>3144</v>
      </c>
      <c r="E229" s="45" t="s">
        <v>572</v>
      </c>
      <c r="F229" s="48" t="s">
        <v>2716</v>
      </c>
      <c r="G229" s="47" t="s">
        <v>2726</v>
      </c>
      <c r="H229" s="49" t="s">
        <v>3435</v>
      </c>
      <c r="I229" s="50">
        <v>20.98</v>
      </c>
    </row>
    <row r="230" spans="1:9">
      <c r="A230" s="47" t="s">
        <v>2713</v>
      </c>
      <c r="B230" s="47" t="s">
        <v>2714</v>
      </c>
      <c r="C230" s="47" t="s">
        <v>2593</v>
      </c>
      <c r="D230" s="47" t="s">
        <v>3148</v>
      </c>
      <c r="E230" s="45" t="s">
        <v>269</v>
      </c>
      <c r="F230" s="48" t="s">
        <v>271</v>
      </c>
      <c r="G230" s="47" t="s">
        <v>270</v>
      </c>
      <c r="H230" s="51" t="s">
        <v>1580</v>
      </c>
      <c r="I230" s="50">
        <v>5.43</v>
      </c>
    </row>
    <row r="231" spans="1:9">
      <c r="A231" s="47" t="s">
        <v>2713</v>
      </c>
      <c r="B231" s="47" t="s">
        <v>2714</v>
      </c>
      <c r="C231" s="47" t="s">
        <v>2593</v>
      </c>
      <c r="D231" s="47">
        <v>430751</v>
      </c>
      <c r="E231" s="45" t="s">
        <v>1278</v>
      </c>
      <c r="F231" s="48" t="s">
        <v>1280</v>
      </c>
      <c r="G231" s="47" t="s">
        <v>1279</v>
      </c>
      <c r="H231" s="49" t="s">
        <v>3436</v>
      </c>
      <c r="I231" s="50">
        <v>16.61</v>
      </c>
    </row>
    <row r="232" spans="1:9">
      <c r="A232" s="47" t="s">
        <v>2713</v>
      </c>
      <c r="B232" s="47" t="s">
        <v>2714</v>
      </c>
      <c r="C232" s="47" t="s">
        <v>2593</v>
      </c>
      <c r="D232" s="47">
        <v>431900</v>
      </c>
      <c r="E232" s="45" t="s">
        <v>243</v>
      </c>
      <c r="F232" s="48" t="s">
        <v>2717</v>
      </c>
      <c r="G232" s="47" t="s">
        <v>244</v>
      </c>
      <c r="H232" s="49" t="s">
        <v>3437</v>
      </c>
      <c r="I232" s="50" t="s">
        <v>2780</v>
      </c>
    </row>
    <row r="233" spans="1:9">
      <c r="A233" s="47" t="s">
        <v>2713</v>
      </c>
      <c r="B233" s="47" t="s">
        <v>2714</v>
      </c>
      <c r="C233" s="47" t="s">
        <v>2593</v>
      </c>
      <c r="D233" s="47" t="s">
        <v>3142</v>
      </c>
      <c r="E233" s="45" t="s">
        <v>1009</v>
      </c>
      <c r="F233" s="48" t="s">
        <v>1011</v>
      </c>
      <c r="G233" s="47" t="s">
        <v>1010</v>
      </c>
      <c r="H233" s="49" t="s">
        <v>3438</v>
      </c>
      <c r="I233" s="50">
        <v>7.07</v>
      </c>
    </row>
    <row r="234" spans="1:9">
      <c r="A234" s="47" t="s">
        <v>2713</v>
      </c>
      <c r="B234" s="47" t="s">
        <v>2714</v>
      </c>
      <c r="C234" s="47" t="s">
        <v>2593</v>
      </c>
      <c r="D234" s="47" t="s">
        <v>3145</v>
      </c>
      <c r="E234" s="45" t="s">
        <v>849</v>
      </c>
      <c r="F234" s="48" t="s">
        <v>850</v>
      </c>
      <c r="G234" s="47" t="s">
        <v>2727</v>
      </c>
      <c r="H234" s="49" t="s">
        <v>3439</v>
      </c>
      <c r="I234" s="50">
        <v>21.61</v>
      </c>
    </row>
    <row r="235" spans="1:9">
      <c r="A235" s="47" t="s">
        <v>2713</v>
      </c>
      <c r="B235" s="47" t="s">
        <v>2714</v>
      </c>
      <c r="C235" s="47" t="s">
        <v>2593</v>
      </c>
      <c r="D235" s="47" t="s">
        <v>3147</v>
      </c>
      <c r="E235" s="45" t="s">
        <v>1441</v>
      </c>
      <c r="F235" s="48" t="s">
        <v>2718</v>
      </c>
      <c r="G235" s="47" t="s">
        <v>2728</v>
      </c>
      <c r="H235" s="49" t="s">
        <v>3440</v>
      </c>
      <c r="I235" s="50">
        <v>19.61</v>
      </c>
    </row>
    <row r="236" spans="1:9">
      <c r="A236" s="47"/>
    </row>
    <row r="237" spans="1:9">
      <c r="A237" s="47" t="s">
        <v>2713</v>
      </c>
      <c r="B237" s="47" t="s">
        <v>2714</v>
      </c>
      <c r="C237" s="47" t="s">
        <v>2715</v>
      </c>
      <c r="D237" s="47">
        <v>430000</v>
      </c>
      <c r="E237" s="45" t="s">
        <v>2</v>
      </c>
      <c r="F237" s="48" t="s">
        <v>2719</v>
      </c>
      <c r="G237" s="47" t="s">
        <v>3</v>
      </c>
      <c r="H237" s="49" t="s">
        <v>4</v>
      </c>
      <c r="I237" s="50">
        <v>17.649999999999999</v>
      </c>
    </row>
    <row r="238" spans="1:9">
      <c r="A238" s="47" t="s">
        <v>2713</v>
      </c>
      <c r="B238" s="47" t="s">
        <v>2714</v>
      </c>
      <c r="C238" s="47" t="s">
        <v>2715</v>
      </c>
      <c r="D238" s="47">
        <v>430813</v>
      </c>
      <c r="E238" s="45" t="s">
        <v>1253</v>
      </c>
      <c r="F238" s="48" t="s">
        <v>1255</v>
      </c>
      <c r="G238" s="47" t="s">
        <v>1254</v>
      </c>
      <c r="H238" s="49" t="s">
        <v>1256</v>
      </c>
      <c r="I238" s="50">
        <v>21.36</v>
      </c>
    </row>
    <row r="239" spans="1:9">
      <c r="A239" s="47" t="s">
        <v>2713</v>
      </c>
      <c r="B239" s="47" t="s">
        <v>2714</v>
      </c>
      <c r="C239" s="47" t="s">
        <v>2715</v>
      </c>
      <c r="D239" s="47">
        <v>430001</v>
      </c>
      <c r="E239" s="45" t="s">
        <v>3662</v>
      </c>
      <c r="F239" s="48" t="s">
        <v>2720</v>
      </c>
      <c r="G239" s="47" t="s">
        <v>86</v>
      </c>
      <c r="H239" s="49" t="s">
        <v>3441</v>
      </c>
      <c r="I239" s="50" t="s">
        <v>3183</v>
      </c>
    </row>
    <row r="240" spans="1:9">
      <c r="A240" s="47" t="s">
        <v>2713</v>
      </c>
      <c r="B240" s="47" t="s">
        <v>2714</v>
      </c>
      <c r="C240" s="47" t="s">
        <v>2715</v>
      </c>
      <c r="D240" s="47">
        <v>430027</v>
      </c>
      <c r="E240" s="45" t="s">
        <v>6</v>
      </c>
      <c r="F240" s="48" t="s">
        <v>43</v>
      </c>
      <c r="G240" s="47" t="s">
        <v>42</v>
      </c>
      <c r="H240" s="49" t="s">
        <v>44</v>
      </c>
      <c r="I240" s="50">
        <v>12.18</v>
      </c>
    </row>
    <row r="241" spans="1:9">
      <c r="A241" s="47" t="s">
        <v>2713</v>
      </c>
      <c r="B241" s="47" t="s">
        <v>2714</v>
      </c>
      <c r="C241" s="47" t="s">
        <v>2715</v>
      </c>
      <c r="D241" s="47">
        <v>430028</v>
      </c>
      <c r="E241" s="45" t="s">
        <v>1005</v>
      </c>
      <c r="F241" s="48" t="s">
        <v>1007</v>
      </c>
      <c r="G241" s="47" t="s">
        <v>1006</v>
      </c>
      <c r="H241" s="49" t="s">
        <v>1008</v>
      </c>
      <c r="I241" s="50">
        <v>13.83</v>
      </c>
    </row>
    <row r="242" spans="1:9">
      <c r="A242" s="47" t="s">
        <v>2713</v>
      </c>
      <c r="B242" s="47" t="s">
        <v>2714</v>
      </c>
      <c r="C242" s="47" t="s">
        <v>2715</v>
      </c>
      <c r="D242" s="47">
        <v>430035</v>
      </c>
      <c r="E242" s="45" t="s">
        <v>848</v>
      </c>
      <c r="F242" s="48" t="s">
        <v>2721</v>
      </c>
      <c r="G242" s="47" t="s">
        <v>2729</v>
      </c>
      <c r="H242" s="49" t="s">
        <v>3442</v>
      </c>
      <c r="I242" s="50">
        <v>0.76</v>
      </c>
    </row>
    <row r="243" spans="1:9">
      <c r="A243" s="47" t="s">
        <v>2713</v>
      </c>
      <c r="B243" s="47" t="s">
        <v>2714</v>
      </c>
      <c r="C243" s="47" t="s">
        <v>2715</v>
      </c>
      <c r="D243" s="47" t="s">
        <v>3149</v>
      </c>
      <c r="E243" s="45" t="s">
        <v>346</v>
      </c>
      <c r="F243" s="48" t="s">
        <v>348</v>
      </c>
      <c r="G243" s="47" t="s">
        <v>347</v>
      </c>
      <c r="H243" s="49" t="s">
        <v>349</v>
      </c>
      <c r="I243" s="50">
        <v>22.33</v>
      </c>
    </row>
    <row r="244" spans="1:9">
      <c r="A244" s="47" t="s">
        <v>2713</v>
      </c>
      <c r="B244" s="47" t="s">
        <v>2714</v>
      </c>
      <c r="C244" s="47" t="s">
        <v>2715</v>
      </c>
      <c r="D244" s="47">
        <v>430706</v>
      </c>
      <c r="E244" s="45" t="s">
        <v>263</v>
      </c>
      <c r="F244" s="48" t="s">
        <v>2722</v>
      </c>
      <c r="G244" s="47" t="s">
        <v>264</v>
      </c>
      <c r="H244" s="49" t="s">
        <v>265</v>
      </c>
      <c r="I244" s="50">
        <v>4.8899999999999997</v>
      </c>
    </row>
    <row r="245" spans="1:9">
      <c r="A245" s="47" t="s">
        <v>2713</v>
      </c>
      <c r="B245" s="47" t="s">
        <v>2714</v>
      </c>
      <c r="C245" s="47" t="s">
        <v>2715</v>
      </c>
      <c r="D245" s="47" t="s">
        <v>3146</v>
      </c>
      <c r="E245" s="45" t="s">
        <v>916</v>
      </c>
      <c r="F245" s="48" t="s">
        <v>918</v>
      </c>
      <c r="G245" s="47" t="s">
        <v>917</v>
      </c>
      <c r="H245" s="49" t="s">
        <v>3443</v>
      </c>
      <c r="I245" s="50">
        <v>16.260000000000002</v>
      </c>
    </row>
    <row r="246" spans="1:9">
      <c r="A246" s="47" t="s">
        <v>2713</v>
      </c>
      <c r="B246" s="47" t="s">
        <v>2714</v>
      </c>
      <c r="C246" s="47" t="s">
        <v>2715</v>
      </c>
      <c r="D246" s="47">
        <v>430812</v>
      </c>
      <c r="E246" s="45" t="s">
        <v>599</v>
      </c>
      <c r="F246" s="48" t="s">
        <v>2723</v>
      </c>
      <c r="G246" s="47" t="s">
        <v>2730</v>
      </c>
      <c r="H246" s="51" t="s">
        <v>3444</v>
      </c>
      <c r="I246" s="50" t="s">
        <v>3184</v>
      </c>
    </row>
    <row r="247" spans="1:9">
      <c r="A247" s="47" t="s">
        <v>2713</v>
      </c>
      <c r="B247" s="47" t="s">
        <v>2714</v>
      </c>
      <c r="C247" s="47" t="s">
        <v>2715</v>
      </c>
      <c r="D247" s="47" t="s">
        <v>3150</v>
      </c>
      <c r="E247" s="45" t="s">
        <v>923</v>
      </c>
      <c r="F247" s="48" t="s">
        <v>924</v>
      </c>
      <c r="G247" s="47" t="s">
        <v>2731</v>
      </c>
      <c r="H247" s="49" t="s">
        <v>3445</v>
      </c>
      <c r="I247" s="50">
        <v>16.47</v>
      </c>
    </row>
    <row r="248" spans="1:9">
      <c r="A248" s="47" t="s">
        <v>2713</v>
      </c>
      <c r="B248" s="47" t="s">
        <v>2714</v>
      </c>
      <c r="C248" s="47" t="s">
        <v>2715</v>
      </c>
      <c r="D248" s="47">
        <v>430021</v>
      </c>
      <c r="E248" s="45" t="s">
        <v>435</v>
      </c>
      <c r="F248" s="48" t="s">
        <v>436</v>
      </c>
      <c r="G248" s="47" t="s">
        <v>2732</v>
      </c>
      <c r="H248" s="49" t="s">
        <v>3643</v>
      </c>
      <c r="I248" s="50">
        <v>9.57</v>
      </c>
    </row>
    <row r="249" spans="1:9">
      <c r="A249" s="47" t="s">
        <v>2713</v>
      </c>
      <c r="B249" s="47" t="s">
        <v>2714</v>
      </c>
      <c r="C249" s="47" t="s">
        <v>2715</v>
      </c>
      <c r="D249" s="47">
        <v>430702</v>
      </c>
      <c r="E249" s="45" t="s">
        <v>437</v>
      </c>
      <c r="F249" s="48" t="s">
        <v>2724</v>
      </c>
      <c r="G249" s="47" t="s">
        <v>2733</v>
      </c>
      <c r="H249" s="49" t="s">
        <v>3299</v>
      </c>
      <c r="I249" s="50">
        <v>23.73</v>
      </c>
    </row>
    <row r="250" spans="1:9">
      <c r="A250" s="47" t="s">
        <v>2713</v>
      </c>
      <c r="B250" s="47" t="s">
        <v>2714</v>
      </c>
      <c r="C250" s="47" t="s">
        <v>2715</v>
      </c>
      <c r="D250" s="47">
        <v>430024</v>
      </c>
      <c r="E250" s="45" t="s">
        <v>5</v>
      </c>
      <c r="F250" s="48" t="s">
        <v>2725</v>
      </c>
      <c r="G250" s="47" t="s">
        <v>2734</v>
      </c>
      <c r="H250" s="49" t="s">
        <v>3446</v>
      </c>
      <c r="I250" s="50">
        <v>19.62</v>
      </c>
    </row>
    <row r="251" spans="1:9">
      <c r="A251" s="47" t="s">
        <v>2713</v>
      </c>
      <c r="B251" s="47" t="s">
        <v>2714</v>
      </c>
      <c r="C251" s="47" t="s">
        <v>2715</v>
      </c>
      <c r="D251" s="47">
        <v>430012</v>
      </c>
      <c r="E251" s="45" t="s">
        <v>3798</v>
      </c>
      <c r="F251" s="52" t="s">
        <v>3803</v>
      </c>
      <c r="G251" s="47" t="s">
        <v>3799</v>
      </c>
      <c r="H251" s="45" t="s">
        <v>3802</v>
      </c>
      <c r="I251" s="50" t="s">
        <v>3800</v>
      </c>
    </row>
    <row r="252" spans="1:9">
      <c r="A252" s="47"/>
    </row>
    <row r="253" spans="1:9">
      <c r="A253" s="47"/>
    </row>
    <row r="254" spans="1:9">
      <c r="A254" s="47"/>
    </row>
    <row r="255" spans="1:9">
      <c r="A255" s="47" t="s">
        <v>2735</v>
      </c>
      <c r="B255" s="47" t="s">
        <v>2736</v>
      </c>
      <c r="C255" s="47" t="s">
        <v>2593</v>
      </c>
      <c r="D255" s="47" t="s">
        <v>3698</v>
      </c>
      <c r="E255" s="45" t="s">
        <v>1015</v>
      </c>
      <c r="F255" s="48" t="s">
        <v>2743</v>
      </c>
      <c r="G255" s="47" t="s">
        <v>2766</v>
      </c>
      <c r="H255" s="49" t="s">
        <v>3447</v>
      </c>
      <c r="I255" s="50">
        <v>14.19</v>
      </c>
    </row>
    <row r="256" spans="1:9">
      <c r="A256" s="47" t="s">
        <v>2735</v>
      </c>
      <c r="B256" s="47" t="s">
        <v>2736</v>
      </c>
      <c r="C256" s="47" t="s">
        <v>2593</v>
      </c>
      <c r="D256" s="47" t="s">
        <v>3100</v>
      </c>
      <c r="E256" s="45" t="s">
        <v>3251</v>
      </c>
      <c r="F256" s="48" t="s">
        <v>2754</v>
      </c>
      <c r="G256" s="47" t="s">
        <v>1290</v>
      </c>
      <c r="H256" s="49" t="s">
        <v>3448</v>
      </c>
      <c r="I256" s="50">
        <v>3.03</v>
      </c>
    </row>
    <row r="257" spans="1:9">
      <c r="A257" s="47" t="s">
        <v>2735</v>
      </c>
      <c r="B257" s="47" t="s">
        <v>2736</v>
      </c>
      <c r="C257" s="47" t="s">
        <v>2593</v>
      </c>
      <c r="D257" s="47" t="s">
        <v>3101</v>
      </c>
      <c r="E257" s="45" t="s">
        <v>828</v>
      </c>
      <c r="F257" s="48" t="s">
        <v>829</v>
      </c>
      <c r="G257" s="47" t="s">
        <v>2765</v>
      </c>
      <c r="H257" s="51" t="s">
        <v>1589</v>
      </c>
      <c r="I257" s="50">
        <v>11.08</v>
      </c>
    </row>
    <row r="258" spans="1:9">
      <c r="A258" s="47" t="s">
        <v>2735</v>
      </c>
      <c r="B258" s="47" t="s">
        <v>2736</v>
      </c>
      <c r="C258" s="47" t="s">
        <v>2593</v>
      </c>
      <c r="D258" s="47" t="s">
        <v>3102</v>
      </c>
      <c r="E258" s="45" t="s">
        <v>1150</v>
      </c>
      <c r="F258" s="48" t="s">
        <v>2744</v>
      </c>
      <c r="G258" s="47" t="s">
        <v>2764</v>
      </c>
      <c r="H258" s="49" t="s">
        <v>3449</v>
      </c>
      <c r="I258" s="50">
        <v>19.690000000000001</v>
      </c>
    </row>
    <row r="259" spans="1:9">
      <c r="A259" s="47" t="s">
        <v>2735</v>
      </c>
      <c r="B259" s="47" t="s">
        <v>2736</v>
      </c>
      <c r="C259" s="47" t="s">
        <v>2593</v>
      </c>
      <c r="D259" s="47" t="s">
        <v>3750</v>
      </c>
      <c r="E259" s="45" t="s">
        <v>1022</v>
      </c>
      <c r="F259" s="48" t="s">
        <v>2745</v>
      </c>
      <c r="G259" s="47" t="s">
        <v>2763</v>
      </c>
      <c r="H259" s="51" t="s">
        <v>1593</v>
      </c>
      <c r="I259" s="50">
        <v>5.53</v>
      </c>
    </row>
    <row r="260" spans="1:9">
      <c r="A260" s="47" t="s">
        <v>2735</v>
      </c>
      <c r="B260" s="47" t="s">
        <v>2736</v>
      </c>
      <c r="C260" s="47" t="s">
        <v>2593</v>
      </c>
      <c r="D260" s="47">
        <v>303060</v>
      </c>
      <c r="E260" s="45" t="s">
        <v>542</v>
      </c>
      <c r="F260" s="48" t="s">
        <v>2746</v>
      </c>
      <c r="G260" s="47" t="s">
        <v>2762</v>
      </c>
      <c r="H260" s="49" t="s">
        <v>3450</v>
      </c>
      <c r="I260" s="50">
        <v>0.56999999999999995</v>
      </c>
    </row>
    <row r="261" spans="1:9">
      <c r="A261" s="47" t="s">
        <v>2735</v>
      </c>
      <c r="B261" s="47" t="s">
        <v>2736</v>
      </c>
      <c r="C261" s="47" t="s">
        <v>2593</v>
      </c>
      <c r="D261" s="47">
        <v>303054</v>
      </c>
      <c r="E261" s="45" t="s">
        <v>889</v>
      </c>
      <c r="F261" s="48" t="s">
        <v>891</v>
      </c>
      <c r="G261" s="47" t="s">
        <v>890</v>
      </c>
      <c r="H261" s="49" t="s">
        <v>892</v>
      </c>
      <c r="I261" s="50" t="s">
        <v>3185</v>
      </c>
    </row>
    <row r="262" spans="1:9">
      <c r="A262" s="47" t="s">
        <v>2735</v>
      </c>
      <c r="B262" s="47" t="s">
        <v>2736</v>
      </c>
      <c r="C262" s="47" t="s">
        <v>2593</v>
      </c>
      <c r="D262" s="47">
        <v>303077</v>
      </c>
      <c r="E262" s="45" t="s">
        <v>709</v>
      </c>
      <c r="F262" s="48" t="s">
        <v>711</v>
      </c>
      <c r="G262" s="47" t="s">
        <v>710</v>
      </c>
      <c r="H262" s="49" t="s">
        <v>712</v>
      </c>
      <c r="I262" s="50">
        <v>14.08</v>
      </c>
    </row>
    <row r="263" spans="1:9">
      <c r="A263" s="47" t="s">
        <v>2735</v>
      </c>
      <c r="B263" s="47" t="s">
        <v>2736</v>
      </c>
      <c r="C263" s="47" t="s">
        <v>2593</v>
      </c>
      <c r="D263" s="47">
        <v>303022</v>
      </c>
      <c r="E263" s="45" t="s">
        <v>126</v>
      </c>
      <c r="F263" s="48" t="s">
        <v>128</v>
      </c>
      <c r="G263" s="47" t="s">
        <v>127</v>
      </c>
      <c r="H263" s="49" t="s">
        <v>129</v>
      </c>
      <c r="I263" s="50">
        <v>16.149999999999999</v>
      </c>
    </row>
    <row r="264" spans="1:9">
      <c r="A264" s="47" t="s">
        <v>2735</v>
      </c>
      <c r="B264" s="47" t="s">
        <v>2736</v>
      </c>
      <c r="C264" s="47" t="s">
        <v>2593</v>
      </c>
      <c r="D264" s="47">
        <v>304107</v>
      </c>
      <c r="E264" s="45" t="s">
        <v>1171</v>
      </c>
      <c r="F264" s="48" t="s">
        <v>1173</v>
      </c>
      <c r="G264" s="47" t="s">
        <v>1172</v>
      </c>
      <c r="H264" s="49" t="s">
        <v>3451</v>
      </c>
      <c r="I264" s="50">
        <v>20.61</v>
      </c>
    </row>
    <row r="265" spans="1:9">
      <c r="A265" s="47" t="s">
        <v>2735</v>
      </c>
      <c r="B265" s="47" t="s">
        <v>2736</v>
      </c>
      <c r="C265" s="47" t="s">
        <v>2593</v>
      </c>
      <c r="D265" s="47" t="s">
        <v>3751</v>
      </c>
      <c r="E265" s="45" t="s">
        <v>75</v>
      </c>
      <c r="F265" s="48" t="s">
        <v>2747</v>
      </c>
      <c r="G265" s="47" t="s">
        <v>2761</v>
      </c>
      <c r="H265" s="49" t="s">
        <v>76</v>
      </c>
      <c r="I265" s="50">
        <v>17.54</v>
      </c>
    </row>
    <row r="266" spans="1:9">
      <c r="A266" s="47" t="s">
        <v>2735</v>
      </c>
      <c r="B266" s="47" t="s">
        <v>2736</v>
      </c>
      <c r="C266" s="47" t="s">
        <v>2593</v>
      </c>
      <c r="D266" s="47">
        <v>304085</v>
      </c>
      <c r="E266" s="45" t="s">
        <v>3813</v>
      </c>
      <c r="F266" s="48" t="s">
        <v>1020</v>
      </c>
      <c r="G266" s="47" t="s">
        <v>1019</v>
      </c>
      <c r="H266" s="49" t="s">
        <v>3452</v>
      </c>
      <c r="I266" s="50">
        <v>1.41</v>
      </c>
    </row>
    <row r="267" spans="1:9">
      <c r="A267" s="47" t="s">
        <v>2735</v>
      </c>
      <c r="B267" s="47" t="s">
        <v>2736</v>
      </c>
      <c r="C267" s="47" t="s">
        <v>2593</v>
      </c>
      <c r="D267" s="47" t="s">
        <v>3103</v>
      </c>
      <c r="E267" s="45" t="s">
        <v>87</v>
      </c>
      <c r="F267" s="48" t="s">
        <v>88</v>
      </c>
      <c r="G267" s="47" t="s">
        <v>2760</v>
      </c>
      <c r="H267" s="49" t="s">
        <v>3453</v>
      </c>
      <c r="I267" s="50">
        <v>11.12</v>
      </c>
    </row>
    <row r="268" spans="1:9">
      <c r="A268" s="47" t="s">
        <v>2735</v>
      </c>
      <c r="B268" s="47" t="s">
        <v>2736</v>
      </c>
      <c r="C268" s="47" t="s">
        <v>2593</v>
      </c>
      <c r="D268" s="47" t="s">
        <v>3752</v>
      </c>
      <c r="E268" s="45" t="s">
        <v>77</v>
      </c>
      <c r="F268" s="48" t="s">
        <v>2755</v>
      </c>
      <c r="G268" s="47" t="s">
        <v>78</v>
      </c>
      <c r="H268" s="49" t="s">
        <v>3797</v>
      </c>
      <c r="I268" s="50" t="s">
        <v>3796</v>
      </c>
    </row>
    <row r="270" spans="1:9">
      <c r="A270" s="47" t="s">
        <v>2633</v>
      </c>
      <c r="B270" s="47" t="s">
        <v>2736</v>
      </c>
      <c r="C270" s="47" t="s">
        <v>2635</v>
      </c>
      <c r="D270" s="47" t="s">
        <v>3104</v>
      </c>
      <c r="E270" s="45" t="s">
        <v>3726</v>
      </c>
      <c r="F270" s="48" t="s">
        <v>2748</v>
      </c>
      <c r="G270" s="47" t="s">
        <v>1087</v>
      </c>
      <c r="H270" s="49" t="s">
        <v>3389</v>
      </c>
      <c r="I270" s="50">
        <v>19.41</v>
      </c>
    </row>
    <row r="272" spans="1:9">
      <c r="A272" s="47" t="s">
        <v>2646</v>
      </c>
      <c r="B272" s="47" t="s">
        <v>2736</v>
      </c>
      <c r="C272" s="47" t="s">
        <v>2645</v>
      </c>
      <c r="D272" s="47">
        <v>479005</v>
      </c>
      <c r="E272" s="45" t="s">
        <v>3252</v>
      </c>
      <c r="F272" s="48" t="s">
        <v>1276</v>
      </c>
      <c r="G272" s="47" t="s">
        <v>1275</v>
      </c>
      <c r="H272" s="49" t="s">
        <v>1277</v>
      </c>
      <c r="I272" s="50">
        <v>10.89</v>
      </c>
    </row>
    <row r="274" spans="1:9">
      <c r="A274" s="47" t="s">
        <v>2735</v>
      </c>
      <c r="B274" s="47" t="s">
        <v>2736</v>
      </c>
      <c r="C274" s="47" t="s">
        <v>2737</v>
      </c>
      <c r="D274" s="47">
        <v>303000</v>
      </c>
      <c r="E274" s="45" t="s">
        <v>766</v>
      </c>
      <c r="F274" s="48" t="s">
        <v>2749</v>
      </c>
      <c r="G274" s="47" t="s">
        <v>767</v>
      </c>
      <c r="H274" s="49" t="s">
        <v>3454</v>
      </c>
      <c r="I274" s="50">
        <v>12.02</v>
      </c>
    </row>
    <row r="275" spans="1:9">
      <c r="A275" s="47" t="s">
        <v>2735</v>
      </c>
      <c r="B275" s="47" t="s">
        <v>2736</v>
      </c>
      <c r="C275" s="47" t="s">
        <v>2737</v>
      </c>
      <c r="D275" s="47">
        <v>303014</v>
      </c>
      <c r="E275" s="45" t="s">
        <v>723</v>
      </c>
      <c r="F275" s="48" t="s">
        <v>2750</v>
      </c>
      <c r="G275" s="47" t="s">
        <v>724</v>
      </c>
      <c r="H275" s="49" t="s">
        <v>725</v>
      </c>
      <c r="I275" s="50">
        <v>10.46</v>
      </c>
    </row>
    <row r="276" spans="1:9">
      <c r="A276" s="47" t="s">
        <v>2735</v>
      </c>
      <c r="B276" s="47" t="s">
        <v>2736</v>
      </c>
      <c r="C276" s="47" t="s">
        <v>2737</v>
      </c>
      <c r="D276" s="47">
        <v>303076</v>
      </c>
      <c r="E276" s="45" t="s">
        <v>1387</v>
      </c>
      <c r="F276" s="48" t="s">
        <v>1388</v>
      </c>
      <c r="G276" s="47" t="s">
        <v>2759</v>
      </c>
      <c r="H276" s="49" t="s">
        <v>3521</v>
      </c>
      <c r="I276" s="50">
        <v>4.7699999999999996</v>
      </c>
    </row>
    <row r="277" spans="1:9">
      <c r="A277" s="47" t="s">
        <v>2735</v>
      </c>
      <c r="B277" s="47" t="s">
        <v>2736</v>
      </c>
      <c r="C277" s="47" t="s">
        <v>2737</v>
      </c>
      <c r="D277" s="47">
        <v>303058</v>
      </c>
      <c r="E277" s="45" t="s">
        <v>573</v>
      </c>
      <c r="F277" s="48" t="s">
        <v>575</v>
      </c>
      <c r="G277" s="47" t="s">
        <v>574</v>
      </c>
      <c r="H277" s="49" t="s">
        <v>3455</v>
      </c>
      <c r="I277" s="50" t="s">
        <v>3814</v>
      </c>
    </row>
    <row r="278" spans="1:9">
      <c r="A278" s="47" t="s">
        <v>2735</v>
      </c>
      <c r="B278" s="47" t="s">
        <v>2736</v>
      </c>
      <c r="C278" s="47" t="s">
        <v>2737</v>
      </c>
      <c r="D278" s="47">
        <v>303006</v>
      </c>
      <c r="E278" s="45" t="s">
        <v>62</v>
      </c>
      <c r="F278" s="48" t="s">
        <v>64</v>
      </c>
      <c r="G278" s="47" t="s">
        <v>63</v>
      </c>
      <c r="H278" s="49" t="s">
        <v>3456</v>
      </c>
      <c r="I278" s="50" t="s">
        <v>3186</v>
      </c>
    </row>
    <row r="279" spans="1:9">
      <c r="A279" s="47" t="s">
        <v>2735</v>
      </c>
      <c r="B279" s="47" t="s">
        <v>2736</v>
      </c>
      <c r="C279" s="47" t="s">
        <v>2737</v>
      </c>
      <c r="D279" s="47">
        <v>303030</v>
      </c>
      <c r="E279" s="45" t="s">
        <v>1358</v>
      </c>
      <c r="F279" s="48" t="s">
        <v>2751</v>
      </c>
      <c r="G279" s="47" t="s">
        <v>2758</v>
      </c>
      <c r="H279" s="49" t="s">
        <v>1359</v>
      </c>
      <c r="I279" s="50" t="s">
        <v>3815</v>
      </c>
    </row>
    <row r="280" spans="1:9">
      <c r="A280" s="47" t="s">
        <v>2735</v>
      </c>
      <c r="B280" s="47" t="s">
        <v>2736</v>
      </c>
      <c r="C280" s="47" t="s">
        <v>2737</v>
      </c>
      <c r="D280" s="47">
        <v>303045</v>
      </c>
      <c r="E280" s="45" t="s">
        <v>1322</v>
      </c>
      <c r="F280" s="48" t="s">
        <v>2752</v>
      </c>
      <c r="G280" s="47" t="s">
        <v>2757</v>
      </c>
      <c r="H280" s="49" t="s">
        <v>3457</v>
      </c>
      <c r="I280" s="50">
        <v>22.05</v>
      </c>
    </row>
    <row r="281" spans="1:9">
      <c r="A281" s="47" t="s">
        <v>2735</v>
      </c>
      <c r="B281" s="47" t="s">
        <v>2736</v>
      </c>
      <c r="C281" s="47" t="s">
        <v>2737</v>
      </c>
      <c r="D281" s="47">
        <v>303026</v>
      </c>
      <c r="E281" s="45" t="s">
        <v>1027</v>
      </c>
      <c r="F281" s="48" t="s">
        <v>1029</v>
      </c>
      <c r="G281" s="47" t="s">
        <v>1028</v>
      </c>
      <c r="H281" s="49" t="s">
        <v>1030</v>
      </c>
      <c r="I281" s="50">
        <v>11.78</v>
      </c>
    </row>
    <row r="282" spans="1:9">
      <c r="A282" s="47" t="s">
        <v>2735</v>
      </c>
      <c r="B282" s="47" t="s">
        <v>2736</v>
      </c>
      <c r="C282" s="47" t="s">
        <v>2737</v>
      </c>
      <c r="D282" s="47" t="s">
        <v>3098</v>
      </c>
      <c r="E282" s="45" t="s">
        <v>1016</v>
      </c>
      <c r="F282" s="48" t="s">
        <v>1018</v>
      </c>
      <c r="G282" s="47" t="s">
        <v>1017</v>
      </c>
      <c r="H282" s="49" t="s">
        <v>3644</v>
      </c>
      <c r="I282" s="50" t="s">
        <v>2780</v>
      </c>
    </row>
    <row r="283" spans="1:9">
      <c r="A283" s="47" t="s">
        <v>2735</v>
      </c>
      <c r="B283" s="47" t="s">
        <v>2736</v>
      </c>
      <c r="C283" s="47" t="s">
        <v>2737</v>
      </c>
      <c r="D283" s="47" t="s">
        <v>3099</v>
      </c>
      <c r="E283" s="45" t="s">
        <v>1176</v>
      </c>
      <c r="F283" s="48" t="s">
        <v>1178</v>
      </c>
      <c r="G283" s="47" t="s">
        <v>1177</v>
      </c>
      <c r="H283" s="49" t="s">
        <v>1179</v>
      </c>
      <c r="I283" s="50">
        <v>22.58</v>
      </c>
    </row>
    <row r="284" spans="1:9">
      <c r="A284" s="47" t="s">
        <v>2735</v>
      </c>
      <c r="B284" s="47" t="s">
        <v>2736</v>
      </c>
      <c r="C284" s="47" t="s">
        <v>2737</v>
      </c>
      <c r="D284" s="47">
        <v>303059</v>
      </c>
      <c r="E284" s="45" t="s">
        <v>907</v>
      </c>
      <c r="F284" s="48" t="s">
        <v>1648</v>
      </c>
      <c r="G284" s="47" t="s">
        <v>1649</v>
      </c>
      <c r="H284" s="49" t="s">
        <v>3645</v>
      </c>
      <c r="I284" s="50">
        <v>4.34</v>
      </c>
    </row>
    <row r="285" spans="1:9">
      <c r="A285" s="47" t="s">
        <v>2735</v>
      </c>
      <c r="B285" s="47" t="s">
        <v>2736</v>
      </c>
      <c r="C285" s="47" t="s">
        <v>2737</v>
      </c>
      <c r="D285" s="47">
        <v>303015</v>
      </c>
      <c r="E285" s="45" t="s">
        <v>444</v>
      </c>
      <c r="F285" s="48" t="s">
        <v>2753</v>
      </c>
      <c r="G285" s="47" t="s">
        <v>445</v>
      </c>
      <c r="H285" s="49" t="s">
        <v>3300</v>
      </c>
      <c r="I285" s="50" t="s">
        <v>3187</v>
      </c>
    </row>
    <row r="286" spans="1:9">
      <c r="A286" s="47" t="s">
        <v>2735</v>
      </c>
      <c r="B286" s="47" t="s">
        <v>2736</v>
      </c>
      <c r="C286" s="47" t="s">
        <v>2737</v>
      </c>
      <c r="D286" s="47" t="s">
        <v>3702</v>
      </c>
      <c r="E286" s="45" t="s">
        <v>2742</v>
      </c>
      <c r="F286" s="48" t="s">
        <v>2741</v>
      </c>
      <c r="G286" s="47" t="s">
        <v>2756</v>
      </c>
      <c r="H286" s="49" t="s">
        <v>3458</v>
      </c>
      <c r="I286" s="50">
        <v>0.38</v>
      </c>
    </row>
    <row r="287" spans="1:9">
      <c r="A287" s="47"/>
    </row>
    <row r="288" spans="1:9">
      <c r="A288" s="47"/>
    </row>
    <row r="289" spans="1:9">
      <c r="A289" s="47"/>
    </row>
    <row r="290" spans="1:9">
      <c r="A290" s="47" t="s">
        <v>2818</v>
      </c>
      <c r="B290" s="47" t="s">
        <v>2819</v>
      </c>
      <c r="C290" s="47" t="s">
        <v>2593</v>
      </c>
      <c r="D290" s="47" t="s">
        <v>3700</v>
      </c>
      <c r="E290" s="45" t="s">
        <v>798</v>
      </c>
      <c r="F290" s="52" t="s">
        <v>799</v>
      </c>
      <c r="G290" s="47" t="s">
        <v>2821</v>
      </c>
      <c r="H290" s="49" t="s">
        <v>3472</v>
      </c>
      <c r="I290" s="50">
        <v>12.67</v>
      </c>
    </row>
    <row r="291" spans="1:9">
      <c r="A291" s="47" t="s">
        <v>2818</v>
      </c>
      <c r="B291" s="47" t="s">
        <v>2819</v>
      </c>
      <c r="C291" s="47" t="s">
        <v>2593</v>
      </c>
      <c r="D291" s="47">
        <v>324500</v>
      </c>
      <c r="E291" s="45" t="s">
        <v>943</v>
      </c>
      <c r="F291" s="48" t="s">
        <v>945</v>
      </c>
      <c r="G291" s="47" t="s">
        <v>944</v>
      </c>
      <c r="H291" s="49" t="s">
        <v>946</v>
      </c>
      <c r="I291" s="50">
        <v>10.66</v>
      </c>
    </row>
    <row r="292" spans="1:9">
      <c r="A292" s="47" t="s">
        <v>2818</v>
      </c>
      <c r="B292" s="47" t="s">
        <v>2819</v>
      </c>
      <c r="C292" s="47" t="s">
        <v>2593</v>
      </c>
      <c r="D292" s="47">
        <v>327000</v>
      </c>
      <c r="E292" s="45" t="s">
        <v>1245</v>
      </c>
      <c r="F292" s="48" t="s">
        <v>1247</v>
      </c>
      <c r="G292" s="47" t="s">
        <v>1246</v>
      </c>
      <c r="H292" s="49" t="s">
        <v>3459</v>
      </c>
      <c r="I292" s="50">
        <v>21.03</v>
      </c>
    </row>
    <row r="293" spans="1:9">
      <c r="A293" s="47" t="s">
        <v>2818</v>
      </c>
      <c r="B293" s="47" t="s">
        <v>2819</v>
      </c>
      <c r="C293" s="47" t="s">
        <v>2593</v>
      </c>
      <c r="D293" s="47">
        <v>326000</v>
      </c>
      <c r="E293" s="45" t="s">
        <v>3345</v>
      </c>
      <c r="F293" s="48" t="s">
        <v>2779</v>
      </c>
      <c r="G293" s="47" t="s">
        <v>1101</v>
      </c>
      <c r="H293" s="49" t="s">
        <v>3301</v>
      </c>
      <c r="I293" s="50">
        <v>19.53</v>
      </c>
    </row>
    <row r="294" spans="1:9">
      <c r="A294" s="47" t="s">
        <v>2818</v>
      </c>
      <c r="B294" s="47" t="s">
        <v>2819</v>
      </c>
      <c r="C294" s="47" t="s">
        <v>2593</v>
      </c>
      <c r="D294" s="47">
        <v>326050</v>
      </c>
      <c r="E294" s="45" t="s">
        <v>1045</v>
      </c>
      <c r="F294" s="48" t="s">
        <v>1047</v>
      </c>
      <c r="G294" s="47" t="s">
        <v>1046</v>
      </c>
      <c r="H294" s="49" t="s">
        <v>3460</v>
      </c>
      <c r="I294" s="50">
        <v>14.94</v>
      </c>
    </row>
    <row r="295" spans="1:9">
      <c r="A295" s="47" t="s">
        <v>2818</v>
      </c>
      <c r="B295" s="47" t="s">
        <v>2819</v>
      </c>
      <c r="C295" s="47" t="s">
        <v>2593</v>
      </c>
      <c r="D295" s="47">
        <v>327050</v>
      </c>
      <c r="E295" s="45" t="s">
        <v>855</v>
      </c>
      <c r="F295" s="48" t="s">
        <v>856</v>
      </c>
      <c r="G295" s="47" t="s">
        <v>899</v>
      </c>
      <c r="H295" s="49" t="s">
        <v>3461</v>
      </c>
      <c r="I295" s="50">
        <v>1.45</v>
      </c>
    </row>
    <row r="296" spans="1:9">
      <c r="A296" s="47" t="s">
        <v>2818</v>
      </c>
      <c r="B296" s="47" t="s">
        <v>2819</v>
      </c>
      <c r="C296" s="47" t="s">
        <v>2593</v>
      </c>
      <c r="D296" s="47" t="s">
        <v>3753</v>
      </c>
      <c r="E296" s="45" t="s">
        <v>3699</v>
      </c>
      <c r="F296" s="48" t="s">
        <v>856</v>
      </c>
      <c r="G296" s="47" t="s">
        <v>899</v>
      </c>
      <c r="H296" s="49" t="s">
        <v>3462</v>
      </c>
      <c r="I296" s="50">
        <v>1.45</v>
      </c>
    </row>
    <row r="297" spans="1:9">
      <c r="A297" s="47" t="s">
        <v>2818</v>
      </c>
      <c r="B297" s="47" t="s">
        <v>2819</v>
      </c>
      <c r="C297" s="47" t="s">
        <v>2593</v>
      </c>
      <c r="D297" s="47">
        <v>327060</v>
      </c>
      <c r="E297" s="45" t="s">
        <v>422</v>
      </c>
      <c r="F297" s="48" t="s">
        <v>424</v>
      </c>
      <c r="G297" s="47" t="s">
        <v>423</v>
      </c>
      <c r="H297" s="51" t="s">
        <v>1583</v>
      </c>
      <c r="I297" s="50">
        <v>5.09</v>
      </c>
    </row>
    <row r="298" spans="1:9">
      <c r="H298" s="51"/>
    </row>
    <row r="299" spans="1:9">
      <c r="A299" s="47" t="s">
        <v>2818</v>
      </c>
      <c r="B299" s="47" t="s">
        <v>2819</v>
      </c>
      <c r="C299" s="47" t="s">
        <v>2820</v>
      </c>
      <c r="D299" s="47">
        <v>321000</v>
      </c>
      <c r="E299" s="45" t="s">
        <v>28</v>
      </c>
      <c r="F299" s="48" t="s">
        <v>2775</v>
      </c>
      <c r="G299" s="47" t="s">
        <v>29</v>
      </c>
      <c r="H299" s="49" t="s">
        <v>30</v>
      </c>
      <c r="I299" s="50">
        <v>13.34</v>
      </c>
    </row>
    <row r="300" spans="1:9">
      <c r="A300" s="47" t="s">
        <v>2818</v>
      </c>
      <c r="B300" s="47" t="s">
        <v>2819</v>
      </c>
      <c r="C300" s="47" t="s">
        <v>2820</v>
      </c>
      <c r="D300" s="47">
        <v>322025</v>
      </c>
      <c r="E300" s="45" t="s">
        <v>1226</v>
      </c>
      <c r="F300" s="48" t="s">
        <v>1228</v>
      </c>
      <c r="G300" s="47" t="s">
        <v>1227</v>
      </c>
      <c r="H300" s="51" t="s">
        <v>1596</v>
      </c>
      <c r="I300" s="50">
        <v>6.64</v>
      </c>
    </row>
    <row r="301" spans="1:9">
      <c r="A301" s="47" t="s">
        <v>2818</v>
      </c>
      <c r="B301" s="47" t="s">
        <v>2819</v>
      </c>
      <c r="C301" s="47" t="s">
        <v>2820</v>
      </c>
      <c r="D301" s="47">
        <v>321003</v>
      </c>
      <c r="E301" s="45" t="s">
        <v>1070</v>
      </c>
      <c r="F301" s="48" t="s">
        <v>1072</v>
      </c>
      <c r="G301" s="47" t="s">
        <v>1071</v>
      </c>
      <c r="H301" s="49" t="s">
        <v>1080</v>
      </c>
      <c r="I301" s="50">
        <v>16.47</v>
      </c>
    </row>
    <row r="302" spans="1:9">
      <c r="A302" s="47" t="s">
        <v>2818</v>
      </c>
      <c r="B302" s="47" t="s">
        <v>2819</v>
      </c>
      <c r="C302" s="47" t="s">
        <v>2820</v>
      </c>
      <c r="D302" s="47">
        <v>321119</v>
      </c>
      <c r="E302" s="45" t="s">
        <v>511</v>
      </c>
      <c r="F302" s="48" t="s">
        <v>513</v>
      </c>
      <c r="G302" s="47" t="s">
        <v>512</v>
      </c>
      <c r="H302" s="49" t="s">
        <v>514</v>
      </c>
      <c r="I302" s="50">
        <v>21.44</v>
      </c>
    </row>
    <row r="303" spans="1:9">
      <c r="A303" s="47" t="s">
        <v>2818</v>
      </c>
      <c r="B303" s="47" t="s">
        <v>2819</v>
      </c>
      <c r="C303" s="47" t="s">
        <v>2820</v>
      </c>
      <c r="D303" s="47">
        <v>323050</v>
      </c>
      <c r="E303" s="45" t="s">
        <v>330</v>
      </c>
      <c r="F303" s="48" t="s">
        <v>332</v>
      </c>
      <c r="G303" s="47" t="s">
        <v>331</v>
      </c>
      <c r="H303" s="49" t="s">
        <v>3302</v>
      </c>
      <c r="I303" s="50">
        <v>7.98</v>
      </c>
    </row>
    <row r="304" spans="1:9">
      <c r="A304" s="47" t="s">
        <v>2818</v>
      </c>
      <c r="B304" s="47" t="s">
        <v>2819</v>
      </c>
      <c r="C304" s="47" t="s">
        <v>2820</v>
      </c>
      <c r="D304" s="47">
        <v>321005</v>
      </c>
      <c r="E304" s="45" t="s">
        <v>739</v>
      </c>
      <c r="F304" s="48" t="s">
        <v>741</v>
      </c>
      <c r="G304" s="47" t="s">
        <v>740</v>
      </c>
      <c r="H304" s="49" t="s">
        <v>3463</v>
      </c>
      <c r="I304" s="50">
        <v>2.11</v>
      </c>
    </row>
    <row r="305" spans="1:9">
      <c r="A305" s="47" t="s">
        <v>2818</v>
      </c>
      <c r="B305" s="47" t="s">
        <v>2819</v>
      </c>
      <c r="C305" s="47" t="s">
        <v>2820</v>
      </c>
      <c r="D305" s="47">
        <v>321007</v>
      </c>
      <c r="E305" s="45" t="s">
        <v>3721</v>
      </c>
      <c r="F305" s="48" t="s">
        <v>2776</v>
      </c>
      <c r="G305" s="47" t="s">
        <v>283</v>
      </c>
      <c r="H305" s="49" t="s">
        <v>3646</v>
      </c>
      <c r="I305" s="50">
        <v>6.45</v>
      </c>
    </row>
    <row r="306" spans="1:9">
      <c r="A306" s="47" t="s">
        <v>2818</v>
      </c>
      <c r="B306" s="47" t="s">
        <v>2819</v>
      </c>
      <c r="C306" s="47" t="s">
        <v>2820</v>
      </c>
      <c r="D306" s="47">
        <v>323000</v>
      </c>
      <c r="E306" s="45" t="s">
        <v>953</v>
      </c>
      <c r="F306" s="48" t="s">
        <v>955</v>
      </c>
      <c r="G306" s="47" t="s">
        <v>954</v>
      </c>
      <c r="H306" s="49" t="s">
        <v>3464</v>
      </c>
      <c r="I306" s="50">
        <v>2.41</v>
      </c>
    </row>
    <row r="307" spans="1:9">
      <c r="A307" s="47" t="s">
        <v>2818</v>
      </c>
      <c r="B307" s="47" t="s">
        <v>2819</v>
      </c>
      <c r="C307" s="47" t="s">
        <v>2820</v>
      </c>
      <c r="D307" s="47">
        <v>325050</v>
      </c>
      <c r="E307" s="45" t="s">
        <v>457</v>
      </c>
      <c r="F307" s="48" t="s">
        <v>459</v>
      </c>
      <c r="G307" s="47" t="s">
        <v>458</v>
      </c>
      <c r="H307" s="49" t="s">
        <v>460</v>
      </c>
      <c r="I307" s="50">
        <v>2.99</v>
      </c>
    </row>
    <row r="308" spans="1:9">
      <c r="A308" s="47" t="s">
        <v>2818</v>
      </c>
      <c r="B308" s="47" t="s">
        <v>2819</v>
      </c>
      <c r="C308" s="47" t="s">
        <v>2820</v>
      </c>
      <c r="D308" s="47">
        <v>327075</v>
      </c>
      <c r="E308" s="45" t="s">
        <v>463</v>
      </c>
      <c r="F308" s="48" t="s">
        <v>465</v>
      </c>
      <c r="G308" s="47" t="s">
        <v>464</v>
      </c>
      <c r="H308" s="49" t="s">
        <v>466</v>
      </c>
      <c r="I308" s="50">
        <v>14.17</v>
      </c>
    </row>
    <row r="309" spans="1:9">
      <c r="A309" s="47" t="s">
        <v>2818</v>
      </c>
      <c r="B309" s="47" t="s">
        <v>2819</v>
      </c>
      <c r="C309" s="47" t="s">
        <v>2820</v>
      </c>
      <c r="D309" s="47">
        <v>321090</v>
      </c>
      <c r="E309" s="45" t="s">
        <v>914</v>
      </c>
      <c r="F309" s="48" t="s">
        <v>2777</v>
      </c>
      <c r="G309" s="47" t="s">
        <v>915</v>
      </c>
      <c r="H309" s="49" t="s">
        <v>3465</v>
      </c>
      <c r="I309" s="50">
        <v>21.73</v>
      </c>
    </row>
    <row r="310" spans="1:9">
      <c r="A310" s="47" t="s">
        <v>2818</v>
      </c>
      <c r="B310" s="47" t="s">
        <v>2819</v>
      </c>
      <c r="C310" s="47" t="s">
        <v>2820</v>
      </c>
      <c r="D310" s="47">
        <v>321010</v>
      </c>
      <c r="E310" s="45" t="s">
        <v>986</v>
      </c>
      <c r="F310" s="48" t="s">
        <v>988</v>
      </c>
      <c r="G310" s="47" t="s">
        <v>987</v>
      </c>
      <c r="H310" s="49" t="s">
        <v>3522</v>
      </c>
      <c r="I310" s="50">
        <v>10.49</v>
      </c>
    </row>
    <row r="311" spans="1:9">
      <c r="A311" s="47" t="s">
        <v>2818</v>
      </c>
      <c r="B311" s="47" t="s">
        <v>2819</v>
      </c>
      <c r="C311" s="47" t="s">
        <v>2820</v>
      </c>
      <c r="D311" s="47">
        <v>321014</v>
      </c>
      <c r="E311" s="45" t="s">
        <v>31</v>
      </c>
      <c r="F311" s="48" t="s">
        <v>1122</v>
      </c>
      <c r="G311" s="47" t="s">
        <v>1121</v>
      </c>
      <c r="H311" s="49" t="s">
        <v>3466</v>
      </c>
      <c r="I311" s="50">
        <v>12.64</v>
      </c>
    </row>
    <row r="312" spans="1:9">
      <c r="A312" s="47" t="s">
        <v>2818</v>
      </c>
      <c r="B312" s="47" t="s">
        <v>2819</v>
      </c>
      <c r="C312" s="47" t="s">
        <v>2820</v>
      </c>
      <c r="D312" s="47">
        <v>321015</v>
      </c>
      <c r="E312" s="45" t="s">
        <v>469</v>
      </c>
      <c r="F312" s="48" t="s">
        <v>2778</v>
      </c>
      <c r="G312" s="47" t="s">
        <v>470</v>
      </c>
      <c r="H312" s="49" t="s">
        <v>471</v>
      </c>
      <c r="I312" s="50">
        <v>5.99</v>
      </c>
    </row>
    <row r="313" spans="1:9">
      <c r="A313" s="47" t="s">
        <v>2818</v>
      </c>
      <c r="B313" s="47" t="s">
        <v>2819</v>
      </c>
      <c r="C313" s="47" t="s">
        <v>2820</v>
      </c>
      <c r="D313" s="47">
        <v>321011</v>
      </c>
      <c r="E313" s="45" t="s">
        <v>276</v>
      </c>
      <c r="F313" s="48" t="s">
        <v>278</v>
      </c>
      <c r="G313" s="47" t="s">
        <v>277</v>
      </c>
      <c r="H313" s="49" t="s">
        <v>279</v>
      </c>
      <c r="I313" s="50">
        <v>19.14</v>
      </c>
    </row>
    <row r="314" spans="1:9">
      <c r="A314" s="47"/>
    </row>
    <row r="315" spans="1:9">
      <c r="A315" s="47"/>
    </row>
    <row r="316" spans="1:9">
      <c r="A316" s="47"/>
    </row>
    <row r="317" spans="1:9">
      <c r="A317" s="47" t="s">
        <v>2836</v>
      </c>
      <c r="B317" s="47" t="s">
        <v>2837</v>
      </c>
      <c r="C317" s="47" t="s">
        <v>2593</v>
      </c>
      <c r="D317" s="47" t="s">
        <v>3151</v>
      </c>
      <c r="E317" s="45" t="s">
        <v>207</v>
      </c>
      <c r="F317" s="48" t="s">
        <v>2822</v>
      </c>
      <c r="G317" s="47" t="s">
        <v>208</v>
      </c>
      <c r="H317" s="49" t="s">
        <v>209</v>
      </c>
      <c r="I317" s="50">
        <v>1.41</v>
      </c>
    </row>
    <row r="318" spans="1:9">
      <c r="A318" s="47" t="s">
        <v>2836</v>
      </c>
      <c r="B318" s="47" t="s">
        <v>2837</v>
      </c>
      <c r="C318" s="47" t="s">
        <v>2593</v>
      </c>
      <c r="D318" s="47" t="s">
        <v>3096</v>
      </c>
      <c r="E318" s="45" t="s">
        <v>1411</v>
      </c>
      <c r="F318" s="48" t="s">
        <v>1412</v>
      </c>
      <c r="G318" s="47" t="s">
        <v>2828</v>
      </c>
      <c r="H318" s="49" t="s">
        <v>1413</v>
      </c>
      <c r="I318" s="50">
        <v>19.89</v>
      </c>
    </row>
    <row r="319" spans="1:9">
      <c r="A319" s="47" t="s">
        <v>2836</v>
      </c>
      <c r="B319" s="47" t="s">
        <v>2837</v>
      </c>
      <c r="C319" s="47" t="s">
        <v>2593</v>
      </c>
      <c r="D319" s="47" t="s">
        <v>3097</v>
      </c>
      <c r="E319" s="45" t="s">
        <v>3253</v>
      </c>
      <c r="F319" s="48" t="s">
        <v>2823</v>
      </c>
      <c r="G319" s="47" t="s">
        <v>410</v>
      </c>
      <c r="H319" s="49" t="s">
        <v>3467</v>
      </c>
      <c r="I319" s="50">
        <v>17.190000000000001</v>
      </c>
    </row>
    <row r="320" spans="1:9">
      <c r="A320" s="47" t="s">
        <v>2836</v>
      </c>
      <c r="B320" s="47" t="s">
        <v>2837</v>
      </c>
      <c r="C320" s="47" t="s">
        <v>2593</v>
      </c>
      <c r="D320" s="47" t="s">
        <v>3152</v>
      </c>
      <c r="E320" s="45" t="s">
        <v>1406</v>
      </c>
      <c r="F320" s="48" t="s">
        <v>1407</v>
      </c>
      <c r="G320" s="47" t="s">
        <v>2829</v>
      </c>
      <c r="H320" s="49" t="s">
        <v>3468</v>
      </c>
      <c r="I320" s="50">
        <v>0.88</v>
      </c>
    </row>
    <row r="321" spans="1:9">
      <c r="A321" s="47" t="s">
        <v>2836</v>
      </c>
      <c r="B321" s="47" t="s">
        <v>2837</v>
      </c>
      <c r="C321" s="47" t="s">
        <v>2593</v>
      </c>
      <c r="D321" s="47">
        <v>209136</v>
      </c>
      <c r="E321" s="45" t="s">
        <v>183</v>
      </c>
      <c r="F321" s="48" t="s">
        <v>2824</v>
      </c>
      <c r="G321" s="47" t="s">
        <v>2830</v>
      </c>
      <c r="H321" s="49" t="s">
        <v>184</v>
      </c>
      <c r="I321" s="50">
        <v>2.57</v>
      </c>
    </row>
    <row r="322" spans="1:9">
      <c r="A322" s="47" t="s">
        <v>2836</v>
      </c>
      <c r="B322" s="47" t="s">
        <v>2837</v>
      </c>
      <c r="C322" s="47" t="s">
        <v>2593</v>
      </c>
      <c r="D322" s="47">
        <v>209137</v>
      </c>
      <c r="E322" s="45" t="s">
        <v>1265</v>
      </c>
      <c r="F322" s="52" t="s">
        <v>3232</v>
      </c>
      <c r="G322" s="47" t="s">
        <v>1266</v>
      </c>
      <c r="H322" s="49" t="s">
        <v>1267</v>
      </c>
      <c r="I322" s="50">
        <v>20.170000000000002</v>
      </c>
    </row>
    <row r="323" spans="1:9">
      <c r="A323" s="47" t="s">
        <v>2836</v>
      </c>
      <c r="B323" s="47" t="s">
        <v>2837</v>
      </c>
      <c r="C323" s="47" t="s">
        <v>2593</v>
      </c>
      <c r="D323" s="47">
        <v>209135</v>
      </c>
      <c r="E323" s="45" t="s">
        <v>657</v>
      </c>
      <c r="F323" s="48" t="s">
        <v>659</v>
      </c>
      <c r="G323" s="47" t="s">
        <v>658</v>
      </c>
      <c r="H323" s="49" t="s">
        <v>660</v>
      </c>
      <c r="I323" s="50" t="s">
        <v>3188</v>
      </c>
    </row>
    <row r="324" spans="1:9">
      <c r="A324" s="47" t="s">
        <v>2836</v>
      </c>
      <c r="B324" s="47" t="s">
        <v>2837</v>
      </c>
      <c r="C324" s="47" t="s">
        <v>2593</v>
      </c>
      <c r="D324" s="47">
        <v>208245</v>
      </c>
      <c r="E324" s="45" t="s">
        <v>324</v>
      </c>
      <c r="F324" s="48" t="s">
        <v>325</v>
      </c>
      <c r="G324" s="47" t="s">
        <v>2831</v>
      </c>
      <c r="H324" s="49" t="s">
        <v>326</v>
      </c>
      <c r="I324" s="50">
        <v>13.82</v>
      </c>
    </row>
    <row r="325" spans="1:9">
      <c r="A325" s="47" t="s">
        <v>2836</v>
      </c>
      <c r="B325" s="47" t="s">
        <v>2837</v>
      </c>
      <c r="C325" s="47" t="s">
        <v>2593</v>
      </c>
      <c r="D325" s="47">
        <v>202454</v>
      </c>
      <c r="E325" s="45" t="s">
        <v>3254</v>
      </c>
      <c r="F325" s="48" t="s">
        <v>2825</v>
      </c>
      <c r="G325" s="47" t="s">
        <v>2832</v>
      </c>
      <c r="H325" s="49" t="s">
        <v>157</v>
      </c>
      <c r="I325" s="50">
        <v>15.75</v>
      </c>
    </row>
    <row r="327" spans="1:9">
      <c r="A327" s="47" t="s">
        <v>2836</v>
      </c>
      <c r="B327" s="47" t="s">
        <v>2837</v>
      </c>
      <c r="C327" s="47" t="s">
        <v>2838</v>
      </c>
      <c r="D327" s="47" t="s">
        <v>3166</v>
      </c>
      <c r="E327" s="45" t="s">
        <v>556</v>
      </c>
      <c r="F327" s="48" t="s">
        <v>558</v>
      </c>
      <c r="G327" s="47" t="s">
        <v>557</v>
      </c>
      <c r="H327" s="49" t="s">
        <v>559</v>
      </c>
      <c r="I327" s="50">
        <v>18.59</v>
      </c>
    </row>
    <row r="328" spans="1:9">
      <c r="A328" s="47" t="s">
        <v>2836</v>
      </c>
      <c r="B328" s="47" t="s">
        <v>2837</v>
      </c>
      <c r="C328" s="47" t="s">
        <v>2838</v>
      </c>
      <c r="D328" s="47">
        <v>207121</v>
      </c>
      <c r="E328" s="45" t="s">
        <v>3663</v>
      </c>
      <c r="F328" s="48" t="s">
        <v>2826</v>
      </c>
      <c r="G328" s="47" t="s">
        <v>630</v>
      </c>
      <c r="H328" s="49" t="s">
        <v>3469</v>
      </c>
      <c r="I328" s="50" t="s">
        <v>3183</v>
      </c>
    </row>
    <row r="329" spans="1:9">
      <c r="A329" s="47" t="s">
        <v>2836</v>
      </c>
      <c r="B329" s="47" t="s">
        <v>2837</v>
      </c>
      <c r="C329" s="47" t="s">
        <v>2838</v>
      </c>
      <c r="D329" s="47">
        <v>207023</v>
      </c>
      <c r="E329" s="45" t="s">
        <v>350</v>
      </c>
      <c r="F329" s="48" t="s">
        <v>352</v>
      </c>
      <c r="G329" s="47" t="s">
        <v>351</v>
      </c>
      <c r="H329" s="49" t="s">
        <v>3470</v>
      </c>
      <c r="I329" s="50">
        <v>17.41</v>
      </c>
    </row>
    <row r="330" spans="1:9">
      <c r="A330" s="47" t="s">
        <v>2836</v>
      </c>
      <c r="B330" s="47" t="s">
        <v>2837</v>
      </c>
      <c r="C330" s="47" t="s">
        <v>2838</v>
      </c>
      <c r="D330" s="47">
        <v>207008</v>
      </c>
      <c r="E330" s="45" t="s">
        <v>259</v>
      </c>
      <c r="F330" s="52" t="s">
        <v>3231</v>
      </c>
      <c r="G330" s="47" t="s">
        <v>2833</v>
      </c>
      <c r="H330" s="49" t="s">
        <v>3471</v>
      </c>
      <c r="I330" s="50">
        <v>17.09</v>
      </c>
    </row>
    <row r="331" spans="1:9">
      <c r="A331" s="47" t="s">
        <v>2836</v>
      </c>
      <c r="B331" s="47" t="s">
        <v>2837</v>
      </c>
      <c r="C331" s="47" t="s">
        <v>2838</v>
      </c>
      <c r="D331" s="47" t="s">
        <v>3167</v>
      </c>
      <c r="E331" s="45" t="s">
        <v>498</v>
      </c>
      <c r="F331" s="48" t="s">
        <v>499</v>
      </c>
      <c r="G331" s="47" t="s">
        <v>2835</v>
      </c>
      <c r="H331" s="49" t="s">
        <v>500</v>
      </c>
      <c r="I331" s="50">
        <v>11.59</v>
      </c>
    </row>
    <row r="332" spans="1:9">
      <c r="A332" s="47" t="s">
        <v>2836</v>
      </c>
      <c r="B332" s="47" t="s">
        <v>2837</v>
      </c>
      <c r="C332" s="47" t="s">
        <v>2838</v>
      </c>
      <c r="D332" s="47" t="s">
        <v>3094</v>
      </c>
      <c r="E332" s="45" t="s">
        <v>560</v>
      </c>
      <c r="F332" s="48" t="s">
        <v>898</v>
      </c>
      <c r="G332" s="47" t="s">
        <v>2834</v>
      </c>
      <c r="H332" s="49" t="s">
        <v>3303</v>
      </c>
      <c r="I332" s="50">
        <v>6.83</v>
      </c>
    </row>
    <row r="333" spans="1:9">
      <c r="A333" s="47" t="s">
        <v>2836</v>
      </c>
      <c r="B333" s="47" t="s">
        <v>2837</v>
      </c>
      <c r="C333" s="47" t="s">
        <v>2838</v>
      </c>
      <c r="D333" s="47" t="s">
        <v>3095</v>
      </c>
      <c r="E333" s="45" t="s">
        <v>3255</v>
      </c>
      <c r="F333" s="48" t="s">
        <v>2827</v>
      </c>
      <c r="G333" s="47" t="s">
        <v>1138</v>
      </c>
      <c r="H333" s="49" t="s">
        <v>1139</v>
      </c>
      <c r="I333" s="50">
        <v>18.18</v>
      </c>
    </row>
    <row r="334" spans="1:9">
      <c r="A334" s="47" t="s">
        <v>2836</v>
      </c>
      <c r="B334" s="47" t="s">
        <v>2837</v>
      </c>
      <c r="C334" s="47" t="s">
        <v>2838</v>
      </c>
      <c r="D334" s="47" t="s">
        <v>3168</v>
      </c>
      <c r="E334" s="45" t="s">
        <v>2839</v>
      </c>
      <c r="F334" s="48" t="s">
        <v>826</v>
      </c>
      <c r="G334" s="47" t="s">
        <v>825</v>
      </c>
      <c r="H334" s="49" t="s">
        <v>827</v>
      </c>
      <c r="I334" s="50" t="s">
        <v>3179</v>
      </c>
    </row>
    <row r="335" spans="1:9">
      <c r="A335" s="47"/>
    </row>
    <row r="336" spans="1:9">
      <c r="A336" s="47"/>
    </row>
    <row r="338" spans="1:9">
      <c r="A338" s="47" t="s">
        <v>2856</v>
      </c>
      <c r="B338" s="47" t="s">
        <v>2857</v>
      </c>
      <c r="C338" s="47" t="s">
        <v>2593</v>
      </c>
      <c r="D338" s="47" t="s">
        <v>3169</v>
      </c>
      <c r="E338" s="45" t="s">
        <v>797</v>
      </c>
      <c r="F338" s="48" t="s">
        <v>799</v>
      </c>
      <c r="G338" s="47" t="s">
        <v>2821</v>
      </c>
      <c r="H338" s="49" t="s">
        <v>3472</v>
      </c>
      <c r="I338" s="50">
        <v>12.55</v>
      </c>
    </row>
    <row r="339" spans="1:9">
      <c r="A339" s="47" t="s">
        <v>2856</v>
      </c>
      <c r="B339" s="47" t="s">
        <v>2857</v>
      </c>
      <c r="C339" s="47" t="s">
        <v>2593</v>
      </c>
      <c r="D339" s="47" t="s">
        <v>3153</v>
      </c>
      <c r="E339" s="45" t="s">
        <v>1226</v>
      </c>
      <c r="F339" s="48" t="s">
        <v>1228</v>
      </c>
      <c r="G339" s="47" t="s">
        <v>1227</v>
      </c>
      <c r="H339" s="51" t="s">
        <v>1596</v>
      </c>
      <c r="I339" s="50">
        <v>6.64</v>
      </c>
    </row>
    <row r="340" spans="1:9">
      <c r="A340" s="47" t="s">
        <v>2856</v>
      </c>
      <c r="B340" s="47" t="s">
        <v>2857</v>
      </c>
      <c r="C340" s="47" t="s">
        <v>2593</v>
      </c>
      <c r="D340" s="47" t="s">
        <v>3093</v>
      </c>
      <c r="E340" s="45" t="s">
        <v>477</v>
      </c>
      <c r="F340" s="48" t="s">
        <v>2840</v>
      </c>
      <c r="G340" s="47" t="s">
        <v>478</v>
      </c>
      <c r="H340" s="51" t="s">
        <v>1585</v>
      </c>
      <c r="I340" s="50">
        <v>12.41</v>
      </c>
    </row>
    <row r="341" spans="1:9">
      <c r="A341" s="47" t="s">
        <v>2856</v>
      </c>
      <c r="B341" s="47" t="s">
        <v>2857</v>
      </c>
      <c r="C341" s="47" t="s">
        <v>2593</v>
      </c>
      <c r="D341" s="47">
        <v>337030</v>
      </c>
      <c r="E341" s="45" t="s">
        <v>633</v>
      </c>
      <c r="F341" s="48" t="s">
        <v>635</v>
      </c>
      <c r="G341" s="47" t="s">
        <v>634</v>
      </c>
      <c r="H341" s="49" t="s">
        <v>3473</v>
      </c>
      <c r="I341" s="50">
        <v>6.64</v>
      </c>
    </row>
    <row r="342" spans="1:9">
      <c r="A342" s="47" t="s">
        <v>2856</v>
      </c>
      <c r="B342" s="47" t="s">
        <v>2857</v>
      </c>
      <c r="C342" s="47" t="s">
        <v>2593</v>
      </c>
      <c r="D342" s="47" t="s">
        <v>3158</v>
      </c>
      <c r="E342" s="45" t="s">
        <v>3724</v>
      </c>
      <c r="F342" s="48" t="s">
        <v>969</v>
      </c>
      <c r="G342" s="47" t="s">
        <v>968</v>
      </c>
      <c r="H342" s="49" t="s">
        <v>3475</v>
      </c>
      <c r="I342" s="50">
        <v>6.99</v>
      </c>
    </row>
    <row r="343" spans="1:9">
      <c r="A343" s="47" t="s">
        <v>2856</v>
      </c>
      <c r="B343" s="47" t="s">
        <v>2857</v>
      </c>
      <c r="C343" s="47" t="s">
        <v>2593</v>
      </c>
      <c r="D343" s="47">
        <v>339004</v>
      </c>
      <c r="E343" s="45" t="s">
        <v>1070</v>
      </c>
      <c r="F343" s="48" t="s">
        <v>1072</v>
      </c>
      <c r="G343" s="47" t="s">
        <v>1071</v>
      </c>
      <c r="H343" s="49" t="s">
        <v>1080</v>
      </c>
      <c r="I343" s="50">
        <v>16.47</v>
      </c>
    </row>
    <row r="344" spans="1:9">
      <c r="A344" s="47" t="s">
        <v>2856</v>
      </c>
      <c r="B344" s="47" t="s">
        <v>2857</v>
      </c>
      <c r="C344" s="47" t="s">
        <v>2593</v>
      </c>
      <c r="D344" s="47">
        <v>333840</v>
      </c>
      <c r="E344" s="45" t="s">
        <v>302</v>
      </c>
      <c r="F344" s="48" t="s">
        <v>2841</v>
      </c>
      <c r="G344" s="47" t="s">
        <v>303</v>
      </c>
      <c r="H344" s="49" t="s">
        <v>3523</v>
      </c>
      <c r="I344" s="50">
        <v>10.96</v>
      </c>
    </row>
    <row r="345" spans="1:9">
      <c r="A345" s="47" t="s">
        <v>2856</v>
      </c>
      <c r="B345" s="47" t="s">
        <v>2857</v>
      </c>
      <c r="C345" s="47" t="s">
        <v>2593</v>
      </c>
      <c r="D345" s="47" t="s">
        <v>3154</v>
      </c>
      <c r="E345" s="45" t="s">
        <v>1442</v>
      </c>
      <c r="F345" s="48" t="s">
        <v>2842</v>
      </c>
      <c r="G345" s="47" t="s">
        <v>2868</v>
      </c>
      <c r="H345" s="49" t="s">
        <v>3524</v>
      </c>
      <c r="I345" s="50">
        <v>10.220000000000001</v>
      </c>
    </row>
    <row r="346" spans="1:9">
      <c r="A346" s="47" t="s">
        <v>2856</v>
      </c>
      <c r="B346" s="47" t="s">
        <v>2857</v>
      </c>
      <c r="C346" s="47" t="s">
        <v>2593</v>
      </c>
      <c r="D346" s="47">
        <v>336350</v>
      </c>
      <c r="E346" s="45" t="s">
        <v>404</v>
      </c>
      <c r="F346" s="48" t="s">
        <v>2843</v>
      </c>
      <c r="G346" s="47" t="s">
        <v>405</v>
      </c>
      <c r="H346" s="49" t="s">
        <v>3304</v>
      </c>
      <c r="I346" s="50">
        <v>22.87</v>
      </c>
    </row>
    <row r="347" spans="1:9">
      <c r="A347" s="47">
        <v>33</v>
      </c>
      <c r="B347" s="47" t="s">
        <v>2857</v>
      </c>
      <c r="C347" s="47" t="s">
        <v>2593</v>
      </c>
      <c r="D347" s="47" t="s">
        <v>3170</v>
      </c>
      <c r="E347" s="45" t="s">
        <v>505</v>
      </c>
      <c r="F347" s="48" t="s">
        <v>506</v>
      </c>
      <c r="G347" s="47" t="s">
        <v>2988</v>
      </c>
      <c r="H347" s="49" t="s">
        <v>3474</v>
      </c>
      <c r="I347" s="50">
        <v>6.51</v>
      </c>
    </row>
    <row r="348" spans="1:9">
      <c r="A348" s="47" t="s">
        <v>2856</v>
      </c>
      <c r="B348" s="47" t="s">
        <v>2857</v>
      </c>
      <c r="C348" s="47" t="s">
        <v>2593</v>
      </c>
      <c r="D348" s="47">
        <v>336041</v>
      </c>
      <c r="E348" s="45" t="s">
        <v>1242</v>
      </c>
      <c r="F348" s="48" t="s">
        <v>2845</v>
      </c>
      <c r="G348" s="47" t="s">
        <v>1243</v>
      </c>
      <c r="H348" s="49" t="s">
        <v>1244</v>
      </c>
      <c r="I348" s="50">
        <v>19.55</v>
      </c>
    </row>
    <row r="349" spans="1:9">
      <c r="A349" s="47" t="s">
        <v>2856</v>
      </c>
      <c r="B349" s="47" t="s">
        <v>2857</v>
      </c>
      <c r="C349" s="47" t="s">
        <v>2593</v>
      </c>
      <c r="D349" s="47">
        <v>339081</v>
      </c>
      <c r="E349" s="45" t="s">
        <v>1034</v>
      </c>
      <c r="F349" s="48" t="s">
        <v>1036</v>
      </c>
      <c r="G349" s="47" t="s">
        <v>1035</v>
      </c>
      <c r="H349" s="49" t="s">
        <v>1037</v>
      </c>
      <c r="I349" s="50">
        <v>21.24</v>
      </c>
    </row>
    <row r="350" spans="1:9">
      <c r="A350" s="47" t="s">
        <v>2856</v>
      </c>
      <c r="B350" s="47" t="s">
        <v>2857</v>
      </c>
      <c r="C350" s="47" t="s">
        <v>2593</v>
      </c>
      <c r="D350" s="47">
        <v>333849</v>
      </c>
      <c r="E350" s="45" t="s">
        <v>1075</v>
      </c>
      <c r="F350" s="48" t="s">
        <v>2844</v>
      </c>
      <c r="G350" s="47" t="s">
        <v>1076</v>
      </c>
      <c r="H350" s="49" t="s">
        <v>3647</v>
      </c>
      <c r="I350" s="50">
        <v>15.83</v>
      </c>
    </row>
    <row r="351" spans="1:9">
      <c r="A351" s="47" t="s">
        <v>2856</v>
      </c>
      <c r="B351" s="47" t="s">
        <v>2857</v>
      </c>
      <c r="C351" s="47" t="s">
        <v>2593</v>
      </c>
      <c r="D351" s="47" t="s">
        <v>3157</v>
      </c>
      <c r="E351" s="45" t="s">
        <v>3256</v>
      </c>
      <c r="F351" s="48" t="s">
        <v>726</v>
      </c>
      <c r="G351" s="47" t="s">
        <v>2869</v>
      </c>
      <c r="H351" s="49" t="s">
        <v>727</v>
      </c>
      <c r="I351" s="50">
        <v>19.82</v>
      </c>
    </row>
    <row r="352" spans="1:9">
      <c r="A352" s="47" t="s">
        <v>2856</v>
      </c>
      <c r="B352" s="47" t="s">
        <v>2857</v>
      </c>
      <c r="C352" s="47" t="s">
        <v>2593</v>
      </c>
      <c r="D352" s="47" t="s">
        <v>3155</v>
      </c>
      <c r="E352" s="45" t="s">
        <v>474</v>
      </c>
      <c r="F352" s="48" t="s">
        <v>475</v>
      </c>
      <c r="G352" s="47" t="s">
        <v>2870</v>
      </c>
      <c r="H352" s="49" t="s">
        <v>476</v>
      </c>
      <c r="I352" s="50" t="s">
        <v>3189</v>
      </c>
    </row>
    <row r="353" spans="1:9">
      <c r="A353" s="47" t="s">
        <v>2856</v>
      </c>
      <c r="B353" s="47" t="s">
        <v>2857</v>
      </c>
      <c r="C353" s="47" t="s">
        <v>2593</v>
      </c>
      <c r="D353" s="47">
        <v>334023</v>
      </c>
      <c r="E353" s="45" t="s">
        <v>15</v>
      </c>
      <c r="F353" s="48" t="s">
        <v>17</v>
      </c>
      <c r="G353" s="47" t="s">
        <v>16</v>
      </c>
      <c r="H353" s="49" t="s">
        <v>3525</v>
      </c>
      <c r="I353" s="50">
        <v>3.71</v>
      </c>
    </row>
    <row r="354" spans="1:9">
      <c r="A354" s="47" t="s">
        <v>2856</v>
      </c>
      <c r="B354" s="47" t="s">
        <v>2857</v>
      </c>
      <c r="C354" s="47" t="s">
        <v>2593</v>
      </c>
      <c r="D354" s="47">
        <v>334192</v>
      </c>
      <c r="E354" s="45" t="s">
        <v>3257</v>
      </c>
      <c r="F354" s="48" t="s">
        <v>738</v>
      </c>
      <c r="G354" s="47" t="s">
        <v>737</v>
      </c>
      <c r="H354" s="49" t="s">
        <v>3477</v>
      </c>
      <c r="I354" s="50">
        <v>11.04</v>
      </c>
    </row>
    <row r="355" spans="1:9">
      <c r="A355" s="47" t="s">
        <v>2856</v>
      </c>
      <c r="B355" s="47" t="s">
        <v>2857</v>
      </c>
      <c r="C355" s="47" t="s">
        <v>2593</v>
      </c>
      <c r="D355" s="47">
        <v>334018</v>
      </c>
      <c r="E355" s="45" t="s">
        <v>1198</v>
      </c>
      <c r="F355" s="48" t="s">
        <v>2846</v>
      </c>
      <c r="G355" s="47" t="s">
        <v>1199</v>
      </c>
      <c r="H355" s="49" t="s">
        <v>3305</v>
      </c>
      <c r="I355" s="50">
        <v>6.71</v>
      </c>
    </row>
    <row r="356" spans="1:9">
      <c r="A356" s="47" t="s">
        <v>2856</v>
      </c>
      <c r="B356" s="47" t="s">
        <v>2857</v>
      </c>
      <c r="C356" s="47" t="s">
        <v>2593</v>
      </c>
      <c r="D356" s="47">
        <v>336455</v>
      </c>
      <c r="E356" s="45" t="s">
        <v>292</v>
      </c>
      <c r="F356" s="48" t="s">
        <v>2847</v>
      </c>
      <c r="G356" s="47" t="s">
        <v>293</v>
      </c>
      <c r="H356" s="51" t="s">
        <v>3526</v>
      </c>
      <c r="I356" s="50" t="s">
        <v>3190</v>
      </c>
    </row>
    <row r="357" spans="1:9">
      <c r="A357" s="47" t="s">
        <v>2856</v>
      </c>
      <c r="B357" s="47" t="s">
        <v>2857</v>
      </c>
      <c r="C357" s="47" t="s">
        <v>2593</v>
      </c>
      <c r="D357" s="47" t="s">
        <v>3092</v>
      </c>
      <c r="E357" s="45" t="s">
        <v>547</v>
      </c>
      <c r="F357" s="48" t="s">
        <v>2848</v>
      </c>
      <c r="G357" s="47" t="s">
        <v>548</v>
      </c>
      <c r="H357" s="49" t="s">
        <v>3478</v>
      </c>
      <c r="I357" s="50">
        <v>12.62</v>
      </c>
    </row>
    <row r="358" spans="1:9">
      <c r="A358" s="47" t="s">
        <v>2856</v>
      </c>
      <c r="B358" s="47" t="s">
        <v>2857</v>
      </c>
      <c r="C358" s="47" t="s">
        <v>2593</v>
      </c>
      <c r="D358" s="47" t="s">
        <v>3091</v>
      </c>
      <c r="E358" s="45" t="s">
        <v>250</v>
      </c>
      <c r="F358" s="48" t="s">
        <v>2849</v>
      </c>
      <c r="G358" s="47" t="s">
        <v>251</v>
      </c>
      <c r="H358" s="49" t="s">
        <v>3479</v>
      </c>
      <c r="I358" s="50">
        <v>10.72</v>
      </c>
    </row>
    <row r="359" spans="1:9">
      <c r="A359" s="47" t="s">
        <v>2856</v>
      </c>
      <c r="B359" s="47" t="s">
        <v>2857</v>
      </c>
      <c r="C359" s="47" t="s">
        <v>2593</v>
      </c>
      <c r="D359" s="47">
        <v>339084</v>
      </c>
      <c r="E359" s="45" t="s">
        <v>564</v>
      </c>
      <c r="F359" s="48" t="s">
        <v>565</v>
      </c>
      <c r="G359" s="47" t="s">
        <v>2871</v>
      </c>
      <c r="H359" s="49" t="s">
        <v>3480</v>
      </c>
      <c r="I359" s="50">
        <v>5.21</v>
      </c>
    </row>
    <row r="360" spans="1:9">
      <c r="A360" s="47" t="s">
        <v>2856</v>
      </c>
      <c r="B360" s="47" t="s">
        <v>2857</v>
      </c>
      <c r="C360" s="47" t="s">
        <v>2593</v>
      </c>
      <c r="D360" s="47">
        <v>333420</v>
      </c>
      <c r="E360" s="45" t="s">
        <v>229</v>
      </c>
      <c r="F360" s="48" t="s">
        <v>231</v>
      </c>
      <c r="G360" s="47" t="s">
        <v>230</v>
      </c>
      <c r="H360" s="49" t="s">
        <v>232</v>
      </c>
      <c r="I360" s="50">
        <v>3.39</v>
      </c>
    </row>
    <row r="361" spans="1:9">
      <c r="A361" s="47" t="s">
        <v>2856</v>
      </c>
      <c r="B361" s="47" t="s">
        <v>2857</v>
      </c>
      <c r="C361" s="47" t="s">
        <v>2593</v>
      </c>
      <c r="D361" s="47">
        <v>336334</v>
      </c>
      <c r="E361" s="45" t="s">
        <v>179</v>
      </c>
      <c r="F361" s="48" t="s">
        <v>181</v>
      </c>
      <c r="G361" s="47" t="s">
        <v>180</v>
      </c>
      <c r="H361" s="49" t="s">
        <v>182</v>
      </c>
      <c r="I361" s="50">
        <v>3.19</v>
      </c>
    </row>
    <row r="362" spans="1:9">
      <c r="A362" s="47" t="s">
        <v>2856</v>
      </c>
      <c r="B362" s="47" t="s">
        <v>2857</v>
      </c>
      <c r="C362" s="47" t="s">
        <v>2593</v>
      </c>
      <c r="D362" s="47" t="s">
        <v>3090</v>
      </c>
      <c r="E362" s="45" t="s">
        <v>669</v>
      </c>
      <c r="F362" s="48" t="s">
        <v>671</v>
      </c>
      <c r="G362" s="47" t="s">
        <v>670</v>
      </c>
      <c r="H362" s="51" t="s">
        <v>3481</v>
      </c>
      <c r="I362" s="50">
        <v>5.39</v>
      </c>
    </row>
    <row r="363" spans="1:9">
      <c r="A363" s="47" t="s">
        <v>2856</v>
      </c>
      <c r="B363" s="47" t="s">
        <v>2857</v>
      </c>
      <c r="C363" s="47" t="s">
        <v>2593</v>
      </c>
      <c r="D363" s="47" t="s">
        <v>3089</v>
      </c>
      <c r="E363" s="45" t="s">
        <v>198</v>
      </c>
      <c r="F363" s="48" t="s">
        <v>2850</v>
      </c>
      <c r="G363" s="47" t="s">
        <v>199</v>
      </c>
      <c r="H363" s="49" t="s">
        <v>200</v>
      </c>
      <c r="I363" s="50">
        <v>6.26</v>
      </c>
    </row>
    <row r="364" spans="1:9">
      <c r="A364" s="47" t="s">
        <v>2856</v>
      </c>
      <c r="B364" s="47" t="s">
        <v>2857</v>
      </c>
      <c r="C364" s="47" t="s">
        <v>2593</v>
      </c>
      <c r="D364" s="47" t="s">
        <v>3159</v>
      </c>
      <c r="E364" s="45" t="s">
        <v>31</v>
      </c>
      <c r="F364" s="48" t="s">
        <v>1122</v>
      </c>
      <c r="G364" s="47" t="s">
        <v>1121</v>
      </c>
      <c r="H364" s="49" t="s">
        <v>3527</v>
      </c>
      <c r="I364" s="50">
        <v>12.64</v>
      </c>
    </row>
    <row r="365" spans="1:9">
      <c r="A365" s="47" t="s">
        <v>2856</v>
      </c>
      <c r="B365" s="47" t="s">
        <v>2857</v>
      </c>
      <c r="C365" s="47" t="s">
        <v>2593</v>
      </c>
      <c r="D365" s="47">
        <v>334163</v>
      </c>
      <c r="E365" s="45" t="s">
        <v>19</v>
      </c>
      <c r="F365" s="48" t="s">
        <v>2855</v>
      </c>
      <c r="G365" s="47" t="s">
        <v>2872</v>
      </c>
      <c r="H365" s="49" t="s">
        <v>3482</v>
      </c>
      <c r="I365" s="50">
        <v>12.81</v>
      </c>
    </row>
    <row r="366" spans="1:9">
      <c r="A366" s="47" t="s">
        <v>2856</v>
      </c>
      <c r="B366" s="47" t="s">
        <v>2857</v>
      </c>
      <c r="C366" s="47" t="s">
        <v>2593</v>
      </c>
      <c r="D366" s="47" t="s">
        <v>3754</v>
      </c>
      <c r="E366" s="45" t="s">
        <v>276</v>
      </c>
      <c r="F366" s="48" t="s">
        <v>278</v>
      </c>
      <c r="G366" s="47" t="s">
        <v>277</v>
      </c>
      <c r="H366" s="49" t="s">
        <v>1088</v>
      </c>
      <c r="I366" s="50">
        <v>19.14</v>
      </c>
    </row>
    <row r="367" spans="1:9">
      <c r="A367" s="47" t="s">
        <v>2856</v>
      </c>
      <c r="B367" s="47" t="s">
        <v>2857</v>
      </c>
      <c r="C367" s="47" t="s">
        <v>2593</v>
      </c>
      <c r="D367" s="47">
        <v>339000</v>
      </c>
      <c r="E367" s="45" t="s">
        <v>1038</v>
      </c>
      <c r="F367" s="48" t="s">
        <v>1039</v>
      </c>
      <c r="G367" s="47" t="s">
        <v>2873</v>
      </c>
      <c r="H367" s="49" t="s">
        <v>3483</v>
      </c>
      <c r="I367" s="50">
        <v>9.8699999999999992</v>
      </c>
    </row>
    <row r="368" spans="1:9">
      <c r="A368" s="47" t="s">
        <v>2856</v>
      </c>
      <c r="B368" s="47" t="s">
        <v>2857</v>
      </c>
      <c r="C368" s="47" t="s">
        <v>2593</v>
      </c>
      <c r="D368" s="47">
        <v>334045</v>
      </c>
      <c r="E368" s="45" t="s">
        <v>600</v>
      </c>
      <c r="F368" s="48" t="s">
        <v>601</v>
      </c>
      <c r="G368" s="47" t="s">
        <v>2874</v>
      </c>
      <c r="H368" s="49" t="s">
        <v>3484</v>
      </c>
      <c r="I368" s="50">
        <v>16.39</v>
      </c>
    </row>
    <row r="369" spans="1:9">
      <c r="A369" s="47" t="s">
        <v>2856</v>
      </c>
      <c r="B369" s="47" t="s">
        <v>2857</v>
      </c>
      <c r="C369" s="47" t="s">
        <v>2593</v>
      </c>
      <c r="D369" s="47">
        <v>336000</v>
      </c>
      <c r="E369" s="45" t="s">
        <v>984</v>
      </c>
      <c r="F369" s="48" t="s">
        <v>985</v>
      </c>
      <c r="G369" s="47" t="s">
        <v>2875</v>
      </c>
      <c r="H369" s="49" t="s">
        <v>3485</v>
      </c>
      <c r="I369" s="50">
        <v>18.27</v>
      </c>
    </row>
    <row r="370" spans="1:9">
      <c r="A370" s="47" t="s">
        <v>2856</v>
      </c>
      <c r="B370" s="47" t="s">
        <v>2857</v>
      </c>
      <c r="C370" s="47" t="s">
        <v>2593</v>
      </c>
      <c r="D370" s="47">
        <v>334037</v>
      </c>
      <c r="E370" s="45" t="s">
        <v>947</v>
      </c>
      <c r="F370" s="48" t="s">
        <v>2852</v>
      </c>
      <c r="G370" s="47" t="s">
        <v>948</v>
      </c>
      <c r="H370" s="49" t="s">
        <v>3486</v>
      </c>
      <c r="I370" s="50">
        <v>15.85</v>
      </c>
    </row>
    <row r="371" spans="1:9">
      <c r="A371" s="47" t="s">
        <v>2856</v>
      </c>
      <c r="B371" s="47" t="s">
        <v>2857</v>
      </c>
      <c r="C371" s="47" t="s">
        <v>2593</v>
      </c>
      <c r="D371" s="47">
        <v>333000</v>
      </c>
      <c r="E371" s="45" t="s">
        <v>757</v>
      </c>
      <c r="F371" s="48" t="s">
        <v>2853</v>
      </c>
      <c r="G371" s="47" t="s">
        <v>758</v>
      </c>
      <c r="H371" s="49" t="s">
        <v>3306</v>
      </c>
      <c r="I371" s="50" t="s">
        <v>3188</v>
      </c>
    </row>
    <row r="372" spans="1:9">
      <c r="A372" s="47" t="s">
        <v>2856</v>
      </c>
      <c r="B372" s="47" t="s">
        <v>2857</v>
      </c>
      <c r="C372" s="47" t="s">
        <v>2593</v>
      </c>
      <c r="D372" s="47">
        <v>334031</v>
      </c>
      <c r="E372" s="45" t="s">
        <v>1427</v>
      </c>
      <c r="F372" s="48" t="s">
        <v>1428</v>
      </c>
      <c r="G372" s="47" t="s">
        <v>2876</v>
      </c>
      <c r="H372" s="49" t="s">
        <v>3528</v>
      </c>
      <c r="I372" s="50">
        <v>6.26</v>
      </c>
    </row>
    <row r="373" spans="1:9">
      <c r="A373" s="47" t="s">
        <v>2856</v>
      </c>
      <c r="B373" s="47" t="s">
        <v>2857</v>
      </c>
      <c r="C373" s="47" t="s">
        <v>2593</v>
      </c>
      <c r="D373" s="47" t="s">
        <v>3160</v>
      </c>
      <c r="E373" s="45" t="s">
        <v>978</v>
      </c>
      <c r="F373" s="48" t="s">
        <v>856</v>
      </c>
      <c r="G373" s="47" t="s">
        <v>899</v>
      </c>
      <c r="H373" s="49" t="s">
        <v>3461</v>
      </c>
      <c r="I373" s="50">
        <v>1.45</v>
      </c>
    </row>
    <row r="374" spans="1:9">
      <c r="A374" s="47" t="s">
        <v>2856</v>
      </c>
      <c r="B374" s="47" t="s">
        <v>2857</v>
      </c>
      <c r="C374" s="47" t="s">
        <v>2593</v>
      </c>
      <c r="D374" s="47">
        <v>339059</v>
      </c>
      <c r="E374" s="45" t="s">
        <v>1287</v>
      </c>
      <c r="F374" s="48" t="s">
        <v>2854</v>
      </c>
      <c r="G374" s="47" t="s">
        <v>1288</v>
      </c>
      <c r="H374" s="49" t="s">
        <v>1289</v>
      </c>
      <c r="I374" s="50">
        <v>13.71</v>
      </c>
    </row>
    <row r="376" spans="1:9">
      <c r="A376" s="47" t="s">
        <v>2633</v>
      </c>
      <c r="B376" s="47" t="s">
        <v>2857</v>
      </c>
      <c r="C376" s="47" t="s">
        <v>2635</v>
      </c>
      <c r="D376" s="47" t="s">
        <v>2862</v>
      </c>
      <c r="E376" s="45" t="s">
        <v>1073</v>
      </c>
      <c r="F376" s="48" t="s">
        <v>2859</v>
      </c>
      <c r="G376" s="47" t="s">
        <v>1074</v>
      </c>
      <c r="H376" s="49" t="s">
        <v>3389</v>
      </c>
      <c r="I376" s="50">
        <v>19.41</v>
      </c>
    </row>
    <row r="377" spans="1:9">
      <c r="A377" s="47" t="s">
        <v>2633</v>
      </c>
      <c r="B377" s="47" t="s">
        <v>2857</v>
      </c>
      <c r="C377" s="47" t="s">
        <v>2635</v>
      </c>
      <c r="D377" s="47" t="s">
        <v>2863</v>
      </c>
      <c r="E377" s="45" t="s">
        <v>1329</v>
      </c>
      <c r="F377" s="48" t="s">
        <v>1318</v>
      </c>
      <c r="G377" s="47" t="s">
        <v>1330</v>
      </c>
      <c r="H377" s="49" t="s">
        <v>1319</v>
      </c>
      <c r="I377" s="50">
        <v>18.73</v>
      </c>
    </row>
    <row r="378" spans="1:9">
      <c r="A378" s="47" t="s">
        <v>2633</v>
      </c>
      <c r="B378" s="47" t="s">
        <v>2857</v>
      </c>
      <c r="C378" s="47" t="s">
        <v>2635</v>
      </c>
      <c r="D378" s="47" t="s">
        <v>2865</v>
      </c>
      <c r="E378" s="45" t="s">
        <v>3804</v>
      </c>
      <c r="F378" s="52" t="s">
        <v>3805</v>
      </c>
      <c r="G378" s="47" t="s">
        <v>1115</v>
      </c>
      <c r="H378" s="49" t="s">
        <v>3487</v>
      </c>
      <c r="I378" s="50">
        <v>16.91</v>
      </c>
    </row>
    <row r="379" spans="1:9">
      <c r="A379" s="47" t="s">
        <v>2633</v>
      </c>
      <c r="B379" s="47" t="s">
        <v>2857</v>
      </c>
      <c r="C379" s="47" t="s">
        <v>2635</v>
      </c>
      <c r="D379" s="47" t="s">
        <v>2864</v>
      </c>
      <c r="E379" s="45" t="s">
        <v>1110</v>
      </c>
      <c r="F379" s="48" t="s">
        <v>2696</v>
      </c>
      <c r="G379" s="47" t="s">
        <v>1111</v>
      </c>
      <c r="H379" s="49" t="s">
        <v>1105</v>
      </c>
      <c r="I379" s="50">
        <v>20.66</v>
      </c>
    </row>
    <row r="380" spans="1:9">
      <c r="A380" s="47" t="s">
        <v>2633</v>
      </c>
      <c r="B380" s="47" t="s">
        <v>2857</v>
      </c>
      <c r="C380" s="47" t="s">
        <v>2635</v>
      </c>
      <c r="D380" s="47" t="s">
        <v>3703</v>
      </c>
      <c r="E380" s="45" t="s">
        <v>1132</v>
      </c>
      <c r="F380" s="48" t="s">
        <v>2650</v>
      </c>
      <c r="G380" s="47" t="s">
        <v>1124</v>
      </c>
      <c r="H380" s="49" t="s">
        <v>1125</v>
      </c>
      <c r="I380" s="50">
        <v>15.84</v>
      </c>
    </row>
    <row r="381" spans="1:9">
      <c r="A381" s="47" t="s">
        <v>2633</v>
      </c>
      <c r="B381" s="47" t="s">
        <v>2857</v>
      </c>
      <c r="C381" s="47" t="s">
        <v>2635</v>
      </c>
      <c r="D381" s="47" t="s">
        <v>2866</v>
      </c>
      <c r="E381" s="45" t="s">
        <v>1338</v>
      </c>
      <c r="F381" s="48" t="s">
        <v>1336</v>
      </c>
      <c r="G381" s="47" t="s">
        <v>1339</v>
      </c>
      <c r="H381" s="49" t="s">
        <v>1340</v>
      </c>
      <c r="I381" s="50">
        <v>10.82</v>
      </c>
    </row>
    <row r="382" spans="1:9">
      <c r="A382" s="47" t="s">
        <v>2633</v>
      </c>
      <c r="B382" s="47" t="s">
        <v>2857</v>
      </c>
      <c r="C382" s="47" t="s">
        <v>2635</v>
      </c>
      <c r="D382" s="47" t="s">
        <v>2867</v>
      </c>
      <c r="E382" s="45" t="s">
        <v>1158</v>
      </c>
      <c r="F382" s="48" t="s">
        <v>1157</v>
      </c>
      <c r="G382" s="47" t="s">
        <v>1159</v>
      </c>
      <c r="H382" s="49" t="s">
        <v>3001</v>
      </c>
      <c r="I382" s="50">
        <v>18.28</v>
      </c>
    </row>
    <row r="384" spans="1:9">
      <c r="A384" s="47" t="s">
        <v>2634</v>
      </c>
      <c r="B384" s="47" t="s">
        <v>2857</v>
      </c>
      <c r="C384" s="47" t="s">
        <v>2636</v>
      </c>
      <c r="D384" s="47" t="s">
        <v>2860</v>
      </c>
      <c r="E384" s="45" t="s">
        <v>417</v>
      </c>
      <c r="F384" s="48" t="s">
        <v>2858</v>
      </c>
      <c r="G384" s="47" t="s">
        <v>418</v>
      </c>
      <c r="H384" s="49" t="s">
        <v>419</v>
      </c>
      <c r="I384" s="50">
        <v>2.61</v>
      </c>
    </row>
    <row r="385" spans="1:9">
      <c r="A385" s="47" t="s">
        <v>2634</v>
      </c>
      <c r="B385" s="47" t="s">
        <v>2857</v>
      </c>
      <c r="C385" s="47" t="s">
        <v>2636</v>
      </c>
      <c r="D385" s="47" t="s">
        <v>2861</v>
      </c>
      <c r="E385" s="45" t="s">
        <v>377</v>
      </c>
      <c r="F385" s="48" t="s">
        <v>379</v>
      </c>
      <c r="G385" s="47" t="s">
        <v>378</v>
      </c>
      <c r="H385" s="49" t="s">
        <v>380</v>
      </c>
      <c r="I385" s="50" t="s">
        <v>3191</v>
      </c>
    </row>
    <row r="387" spans="1:9">
      <c r="A387" s="47" t="s">
        <v>2646</v>
      </c>
      <c r="B387" s="47" t="s">
        <v>2857</v>
      </c>
      <c r="C387" s="47" t="s">
        <v>2645</v>
      </c>
      <c r="D387" s="47">
        <v>473042</v>
      </c>
      <c r="E387" s="45" t="s">
        <v>800</v>
      </c>
      <c r="F387" s="48" t="s">
        <v>802</v>
      </c>
      <c r="G387" s="47" t="s">
        <v>801</v>
      </c>
      <c r="H387" s="49" t="s">
        <v>803</v>
      </c>
      <c r="I387" s="50">
        <v>13.55</v>
      </c>
    </row>
    <row r="388" spans="1:9">
      <c r="A388" s="47" t="s">
        <v>2646</v>
      </c>
      <c r="B388" s="47" t="s">
        <v>2857</v>
      </c>
      <c r="C388" s="47" t="s">
        <v>2645</v>
      </c>
      <c r="D388" s="47">
        <v>473046</v>
      </c>
      <c r="E388" s="45" t="s">
        <v>3258</v>
      </c>
      <c r="F388" s="48" t="s">
        <v>805</v>
      </c>
      <c r="G388" s="47" t="s">
        <v>804</v>
      </c>
      <c r="H388" s="49" t="s">
        <v>3488</v>
      </c>
      <c r="I388" s="50">
        <v>2.16</v>
      </c>
    </row>
    <row r="389" spans="1:9">
      <c r="A389" s="47" t="s">
        <v>2646</v>
      </c>
      <c r="B389" s="47" t="s">
        <v>2857</v>
      </c>
      <c r="C389" s="47" t="s">
        <v>2645</v>
      </c>
      <c r="D389" s="47">
        <v>473015</v>
      </c>
      <c r="E389" s="45" t="s">
        <v>642</v>
      </c>
      <c r="F389" s="48" t="s">
        <v>644</v>
      </c>
      <c r="G389" s="47" t="s">
        <v>643</v>
      </c>
      <c r="H389" s="49" t="s">
        <v>645</v>
      </c>
      <c r="I389" s="50">
        <v>23.97</v>
      </c>
    </row>
    <row r="390" spans="1:9">
      <c r="A390" s="47" t="s">
        <v>2646</v>
      </c>
      <c r="B390" s="47" t="s">
        <v>2857</v>
      </c>
      <c r="C390" s="47" t="s">
        <v>2645</v>
      </c>
      <c r="D390" s="47">
        <v>473002</v>
      </c>
      <c r="E390" s="45" t="s">
        <v>1213</v>
      </c>
      <c r="F390" s="48" t="s">
        <v>1215</v>
      </c>
      <c r="G390" s="47" t="s">
        <v>1214</v>
      </c>
      <c r="H390" s="49" t="s">
        <v>1216</v>
      </c>
      <c r="I390" s="50">
        <v>9.7799999999999994</v>
      </c>
    </row>
    <row r="391" spans="1:9">
      <c r="A391" s="47" t="s">
        <v>2646</v>
      </c>
      <c r="B391" s="47" t="s">
        <v>2857</v>
      </c>
      <c r="C391" s="47" t="s">
        <v>2645</v>
      </c>
      <c r="D391" s="47">
        <v>473052</v>
      </c>
      <c r="E391" s="45" t="s">
        <v>646</v>
      </c>
      <c r="F391" s="48" t="s">
        <v>648</v>
      </c>
      <c r="G391" s="47" t="s">
        <v>647</v>
      </c>
      <c r="H391" s="49" t="s">
        <v>649</v>
      </c>
      <c r="I391" s="50">
        <v>16.78</v>
      </c>
    </row>
    <row r="392" spans="1:9">
      <c r="A392" s="47" t="s">
        <v>2646</v>
      </c>
      <c r="B392" s="47" t="s">
        <v>2857</v>
      </c>
      <c r="C392" s="47" t="s">
        <v>2645</v>
      </c>
      <c r="D392" s="47">
        <v>473033</v>
      </c>
      <c r="E392" s="45" t="s">
        <v>875</v>
      </c>
      <c r="F392" s="48" t="s">
        <v>877</v>
      </c>
      <c r="G392" s="47" t="s">
        <v>876</v>
      </c>
      <c r="H392" s="49" t="s">
        <v>3793</v>
      </c>
      <c r="I392" s="50">
        <v>9.74</v>
      </c>
    </row>
    <row r="393" spans="1:9">
      <c r="A393" s="47"/>
    </row>
    <row r="394" spans="1:9">
      <c r="A394" s="47"/>
    </row>
    <row r="396" spans="1:9">
      <c r="A396" s="47" t="s">
        <v>2877</v>
      </c>
      <c r="B396" s="47" t="s">
        <v>2878</v>
      </c>
      <c r="C396" s="47" t="s">
        <v>2879</v>
      </c>
      <c r="D396" s="47">
        <v>340010</v>
      </c>
      <c r="E396" s="45" t="s">
        <v>602</v>
      </c>
      <c r="F396" s="48" t="s">
        <v>655</v>
      </c>
      <c r="G396" s="47" t="s">
        <v>654</v>
      </c>
      <c r="H396" s="51" t="s">
        <v>3307</v>
      </c>
      <c r="I396" s="50">
        <v>8.4499999999999993</v>
      </c>
    </row>
    <row r="397" spans="1:9">
      <c r="A397" s="47" t="s">
        <v>2877</v>
      </c>
      <c r="B397" s="47" t="s">
        <v>2878</v>
      </c>
      <c r="C397" s="47" t="s">
        <v>2879</v>
      </c>
      <c r="D397" s="47">
        <v>340018</v>
      </c>
      <c r="E397" s="45" t="s">
        <v>656</v>
      </c>
      <c r="F397" s="48" t="s">
        <v>765</v>
      </c>
      <c r="G397" s="47" t="s">
        <v>764</v>
      </c>
      <c r="H397" s="49" t="s">
        <v>3308</v>
      </c>
      <c r="I397" s="50">
        <v>4.91</v>
      </c>
    </row>
    <row r="398" spans="1:9">
      <c r="A398" s="47" t="s">
        <v>2877</v>
      </c>
      <c r="B398" s="47" t="s">
        <v>2878</v>
      </c>
      <c r="C398" s="47" t="s">
        <v>2879</v>
      </c>
      <c r="D398" s="47">
        <v>340022</v>
      </c>
      <c r="E398" s="45" t="s">
        <v>672</v>
      </c>
      <c r="F398" s="48" t="s">
        <v>674</v>
      </c>
      <c r="G398" s="47" t="s">
        <v>673</v>
      </c>
      <c r="H398" s="49" t="s">
        <v>675</v>
      </c>
      <c r="I398" s="50">
        <v>16.97</v>
      </c>
    </row>
    <row r="399" spans="1:9">
      <c r="A399" s="47" t="s">
        <v>2877</v>
      </c>
      <c r="B399" s="47" t="s">
        <v>2878</v>
      </c>
      <c r="C399" s="47" t="s">
        <v>2879</v>
      </c>
      <c r="D399" s="47">
        <v>340025</v>
      </c>
      <c r="E399" s="45" t="s">
        <v>603</v>
      </c>
      <c r="F399" s="48" t="s">
        <v>605</v>
      </c>
      <c r="G399" s="47" t="s">
        <v>604</v>
      </c>
      <c r="H399" s="49" t="s">
        <v>3309</v>
      </c>
      <c r="I399" s="50">
        <v>22.48</v>
      </c>
    </row>
    <row r="400" spans="1:9">
      <c r="A400" s="47" t="s">
        <v>2877</v>
      </c>
      <c r="B400" s="47" t="s">
        <v>2878</v>
      </c>
      <c r="C400" s="47" t="s">
        <v>2879</v>
      </c>
      <c r="D400" s="47">
        <v>340026</v>
      </c>
      <c r="E400" s="45" t="s">
        <v>485</v>
      </c>
      <c r="F400" s="48" t="s">
        <v>487</v>
      </c>
      <c r="G400" s="47" t="s">
        <v>486</v>
      </c>
      <c r="H400" s="49" t="s">
        <v>3489</v>
      </c>
      <c r="I400" s="50">
        <v>7.25</v>
      </c>
    </row>
    <row r="401" spans="1:9">
      <c r="A401" s="47" t="s">
        <v>2877</v>
      </c>
      <c r="B401" s="47" t="s">
        <v>2878</v>
      </c>
      <c r="C401" s="47" t="s">
        <v>2879</v>
      </c>
      <c r="D401" s="47">
        <v>340028</v>
      </c>
      <c r="E401" s="45" t="s">
        <v>904</v>
      </c>
      <c r="F401" s="48" t="s">
        <v>906</v>
      </c>
      <c r="G401" s="47" t="s">
        <v>905</v>
      </c>
      <c r="H401" s="49" t="s">
        <v>3490</v>
      </c>
      <c r="I401" s="50">
        <v>17.16</v>
      </c>
    </row>
    <row r="402" spans="1:9">
      <c r="A402" s="47" t="s">
        <v>2877</v>
      </c>
      <c r="B402" s="47" t="s">
        <v>2878</v>
      </c>
      <c r="C402" s="47" t="s">
        <v>2879</v>
      </c>
      <c r="D402" s="47">
        <v>340030</v>
      </c>
      <c r="E402" s="45" t="s">
        <v>613</v>
      </c>
      <c r="F402" s="48" t="s">
        <v>615</v>
      </c>
      <c r="G402" s="47" t="s">
        <v>614</v>
      </c>
      <c r="H402" s="49" t="s">
        <v>3529</v>
      </c>
      <c r="I402" s="50">
        <v>22.92</v>
      </c>
    </row>
    <row r="403" spans="1:9">
      <c r="A403" s="47" t="s">
        <v>2877</v>
      </c>
      <c r="B403" s="47" t="s">
        <v>2878</v>
      </c>
      <c r="C403" s="47" t="s">
        <v>2879</v>
      </c>
      <c r="D403" s="47">
        <v>340035</v>
      </c>
      <c r="E403" s="45" t="s">
        <v>1091</v>
      </c>
      <c r="F403" s="48" t="s">
        <v>1093</v>
      </c>
      <c r="G403" s="47" t="s">
        <v>1092</v>
      </c>
      <c r="H403" s="49" t="s">
        <v>3530</v>
      </c>
      <c r="I403" s="50">
        <v>19.489999999999998</v>
      </c>
    </row>
    <row r="404" spans="1:9">
      <c r="A404" s="47" t="s">
        <v>2877</v>
      </c>
      <c r="B404" s="47" t="s">
        <v>2878</v>
      </c>
      <c r="C404" s="47" t="s">
        <v>2879</v>
      </c>
      <c r="D404" s="47">
        <v>340045</v>
      </c>
      <c r="E404" s="45" t="s">
        <v>3771</v>
      </c>
      <c r="F404" s="48" t="s">
        <v>837</v>
      </c>
      <c r="G404" s="47" t="s">
        <v>836</v>
      </c>
      <c r="H404" s="49" t="s">
        <v>838</v>
      </c>
      <c r="I404" s="50">
        <v>11.07</v>
      </c>
    </row>
    <row r="405" spans="1:9">
      <c r="A405" s="47" t="s">
        <v>2877</v>
      </c>
      <c r="B405" s="47" t="s">
        <v>2878</v>
      </c>
      <c r="C405" s="47" t="s">
        <v>2879</v>
      </c>
      <c r="D405" s="47">
        <v>340048</v>
      </c>
      <c r="E405" s="45" t="s">
        <v>839</v>
      </c>
      <c r="F405" s="48" t="s">
        <v>841</v>
      </c>
      <c r="G405" s="47" t="s">
        <v>840</v>
      </c>
      <c r="H405" s="49" t="s">
        <v>842</v>
      </c>
      <c r="I405" s="50">
        <v>19.89</v>
      </c>
    </row>
    <row r="406" spans="1:9">
      <c r="A406" s="47" t="s">
        <v>2877</v>
      </c>
      <c r="B406" s="47" t="s">
        <v>2878</v>
      </c>
      <c r="C406" s="47" t="s">
        <v>2879</v>
      </c>
      <c r="D406" s="47">
        <v>340050</v>
      </c>
      <c r="E406" s="45" t="s">
        <v>453</v>
      </c>
      <c r="F406" s="48" t="s">
        <v>455</v>
      </c>
      <c r="G406" s="47" t="s">
        <v>454</v>
      </c>
      <c r="H406" s="49" t="s">
        <v>456</v>
      </c>
      <c r="I406" s="50">
        <v>14.69</v>
      </c>
    </row>
    <row r="407" spans="1:9">
      <c r="A407" s="47" t="s">
        <v>2877</v>
      </c>
      <c r="B407" s="47" t="s">
        <v>2878</v>
      </c>
      <c r="C407" s="47" t="s">
        <v>2879</v>
      </c>
      <c r="D407" s="47">
        <v>340095</v>
      </c>
      <c r="E407" s="45" t="s">
        <v>566</v>
      </c>
      <c r="F407" s="48" t="s">
        <v>568</v>
      </c>
      <c r="G407" s="47" t="s">
        <v>567</v>
      </c>
      <c r="H407" s="49" t="s">
        <v>3491</v>
      </c>
      <c r="I407" s="50">
        <v>13.89</v>
      </c>
    </row>
    <row r="408" spans="1:9">
      <c r="A408" s="47" t="s">
        <v>2877</v>
      </c>
      <c r="B408" s="47" t="s">
        <v>2878</v>
      </c>
      <c r="C408" s="47" t="s">
        <v>2879</v>
      </c>
      <c r="D408" s="47">
        <v>340100</v>
      </c>
      <c r="E408" s="45" t="s">
        <v>787</v>
      </c>
      <c r="F408" s="48" t="s">
        <v>789</v>
      </c>
      <c r="G408" s="47" t="s">
        <v>788</v>
      </c>
      <c r="H408" s="49" t="s">
        <v>3492</v>
      </c>
      <c r="I408" s="50">
        <v>11.21</v>
      </c>
    </row>
    <row r="409" spans="1:9">
      <c r="A409" s="47" t="s">
        <v>2877</v>
      </c>
      <c r="B409" s="47" t="s">
        <v>2878</v>
      </c>
      <c r="C409" s="47" t="s">
        <v>2879</v>
      </c>
      <c r="D409" s="47">
        <v>340040</v>
      </c>
      <c r="E409" s="45" t="s">
        <v>217</v>
      </c>
      <c r="F409" s="48" t="s">
        <v>219</v>
      </c>
      <c r="G409" s="47" t="s">
        <v>218</v>
      </c>
      <c r="H409" s="51" t="s">
        <v>3648</v>
      </c>
      <c r="I409" s="50">
        <v>12.33</v>
      </c>
    </row>
    <row r="410" spans="1:9">
      <c r="A410" s="47" t="s">
        <v>2877</v>
      </c>
      <c r="B410" s="47" t="s">
        <v>2878</v>
      </c>
      <c r="C410" s="47" t="s">
        <v>2879</v>
      </c>
      <c r="D410" s="47">
        <v>340080</v>
      </c>
      <c r="E410" s="45" t="s">
        <v>778</v>
      </c>
      <c r="F410" s="48" t="s">
        <v>779</v>
      </c>
      <c r="G410" s="47" t="s">
        <v>2880</v>
      </c>
      <c r="H410" s="49" t="s">
        <v>3310</v>
      </c>
      <c r="I410" s="50" t="s">
        <v>3192</v>
      </c>
    </row>
    <row r="411" spans="1:9">
      <c r="A411" s="47" t="s">
        <v>2877</v>
      </c>
      <c r="B411" s="47" t="s">
        <v>2878</v>
      </c>
      <c r="C411" s="47" t="s">
        <v>2879</v>
      </c>
      <c r="D411" s="47">
        <v>340098</v>
      </c>
      <c r="E411" s="45" t="s">
        <v>3719</v>
      </c>
      <c r="F411" s="48" t="s">
        <v>624</v>
      </c>
      <c r="G411" s="47" t="s">
        <v>623</v>
      </c>
      <c r="H411" s="49" t="s">
        <v>3493</v>
      </c>
      <c r="I411" s="50">
        <v>14.01</v>
      </c>
    </row>
    <row r="412" spans="1:9">
      <c r="A412" s="47"/>
    </row>
    <row r="413" spans="1:9">
      <c r="A413" s="47"/>
    </row>
    <row r="414" spans="1:9">
      <c r="H414" s="51"/>
    </row>
    <row r="415" spans="1:9">
      <c r="A415" s="47" t="s">
        <v>2882</v>
      </c>
      <c r="B415" s="47" t="s">
        <v>2881</v>
      </c>
      <c r="C415" s="47" t="s">
        <v>2593</v>
      </c>
      <c r="D415" s="47" t="s">
        <v>3161</v>
      </c>
      <c r="E415" s="45" t="s">
        <v>3664</v>
      </c>
      <c r="F415" s="48" t="s">
        <v>2884</v>
      </c>
      <c r="G415" s="47" t="s">
        <v>818</v>
      </c>
      <c r="H415" s="49" t="s">
        <v>819</v>
      </c>
      <c r="I415" s="50">
        <v>1.45</v>
      </c>
    </row>
    <row r="416" spans="1:9">
      <c r="A416" s="47" t="s">
        <v>2882</v>
      </c>
      <c r="B416" s="47" t="s">
        <v>2881</v>
      </c>
      <c r="C416" s="47" t="s">
        <v>2593</v>
      </c>
      <c r="D416" s="47" t="s">
        <v>3105</v>
      </c>
      <c r="E416" s="45" t="s">
        <v>92</v>
      </c>
      <c r="F416" s="48" t="s">
        <v>93</v>
      </c>
      <c r="G416" s="47" t="s">
        <v>2900</v>
      </c>
      <c r="H416" s="49" t="s">
        <v>3494</v>
      </c>
      <c r="I416" s="50">
        <v>16.059999999999999</v>
      </c>
    </row>
    <row r="417" spans="1:9">
      <c r="A417" s="47" t="s">
        <v>2882</v>
      </c>
      <c r="B417" s="47" t="s">
        <v>2881</v>
      </c>
      <c r="C417" s="47" t="s">
        <v>2593</v>
      </c>
      <c r="D417" s="47" t="s">
        <v>3083</v>
      </c>
      <c r="E417" s="45" t="s">
        <v>287</v>
      </c>
      <c r="F417" s="48" t="s">
        <v>2886</v>
      </c>
      <c r="G417" s="47" t="s">
        <v>288</v>
      </c>
      <c r="H417" s="49" t="s">
        <v>289</v>
      </c>
      <c r="I417" s="50">
        <v>19.45</v>
      </c>
    </row>
    <row r="418" spans="1:9">
      <c r="A418" s="47" t="s">
        <v>2882</v>
      </c>
      <c r="B418" s="47" t="s">
        <v>2881</v>
      </c>
      <c r="C418" s="47" t="s">
        <v>2593</v>
      </c>
      <c r="D418" s="47" t="s">
        <v>3084</v>
      </c>
      <c r="E418" s="45" t="s">
        <v>414</v>
      </c>
      <c r="F418" s="48" t="s">
        <v>416</v>
      </c>
      <c r="G418" s="47" t="s">
        <v>415</v>
      </c>
      <c r="H418" s="49" t="s">
        <v>3495</v>
      </c>
      <c r="I418" s="50">
        <v>15.51</v>
      </c>
    </row>
    <row r="419" spans="1:9">
      <c r="A419" s="47" t="s">
        <v>2882</v>
      </c>
      <c r="B419" s="47" t="s">
        <v>2881</v>
      </c>
      <c r="C419" s="47" t="s">
        <v>2593</v>
      </c>
      <c r="D419" s="47">
        <v>298570</v>
      </c>
      <c r="E419" s="45" t="s">
        <v>3259</v>
      </c>
      <c r="F419" s="48" t="s">
        <v>2887</v>
      </c>
      <c r="G419" s="47" t="s">
        <v>552</v>
      </c>
      <c r="H419" s="49" t="s">
        <v>3531</v>
      </c>
      <c r="I419" s="50" t="s">
        <v>3193</v>
      </c>
    </row>
    <row r="420" spans="1:9">
      <c r="A420" s="47" t="s">
        <v>2882</v>
      </c>
      <c r="B420" s="47" t="s">
        <v>2881</v>
      </c>
      <c r="C420" s="47" t="s">
        <v>2593</v>
      </c>
      <c r="D420" s="47">
        <v>295005</v>
      </c>
      <c r="E420" s="45" t="s">
        <v>3260</v>
      </c>
      <c r="F420" s="48" t="s">
        <v>2888</v>
      </c>
      <c r="G420" s="47" t="s">
        <v>2901</v>
      </c>
      <c r="H420" s="49" t="s">
        <v>3532</v>
      </c>
      <c r="I420" s="50" t="s">
        <v>2780</v>
      </c>
    </row>
    <row r="421" spans="1:9">
      <c r="A421" s="47" t="s">
        <v>2882</v>
      </c>
      <c r="B421" s="47" t="s">
        <v>2881</v>
      </c>
      <c r="C421" s="47" t="s">
        <v>2593</v>
      </c>
      <c r="D421" s="47">
        <v>291413</v>
      </c>
      <c r="E421" s="45" t="s">
        <v>989</v>
      </c>
      <c r="F421" s="48" t="s">
        <v>991</v>
      </c>
      <c r="G421" s="47" t="s">
        <v>990</v>
      </c>
      <c r="H421" s="49" t="s">
        <v>3496</v>
      </c>
      <c r="I421" s="50">
        <v>11.23</v>
      </c>
    </row>
    <row r="422" spans="1:9">
      <c r="A422" s="47" t="s">
        <v>2882</v>
      </c>
      <c r="B422" s="47" t="s">
        <v>2881</v>
      </c>
      <c r="C422" s="47" t="s">
        <v>2593</v>
      </c>
      <c r="D422" s="47">
        <v>295058</v>
      </c>
      <c r="E422" s="45" t="s">
        <v>1460</v>
      </c>
      <c r="F422" s="48" t="s">
        <v>1462</v>
      </c>
      <c r="G422" s="47" t="s">
        <v>1461</v>
      </c>
      <c r="H422" s="49" t="s">
        <v>3497</v>
      </c>
      <c r="I422" s="50">
        <v>9.26</v>
      </c>
    </row>
    <row r="423" spans="1:9">
      <c r="A423" s="47" t="s">
        <v>2882</v>
      </c>
      <c r="B423" s="47" t="s">
        <v>2881</v>
      </c>
      <c r="C423" s="47" t="s">
        <v>2593</v>
      </c>
      <c r="D423" s="47">
        <v>295018</v>
      </c>
      <c r="E423" s="45" t="s">
        <v>272</v>
      </c>
      <c r="F423" s="48" t="s">
        <v>2889</v>
      </c>
      <c r="G423" s="47" t="s">
        <v>2902</v>
      </c>
      <c r="H423" s="49" t="s">
        <v>3498</v>
      </c>
      <c r="I423" s="50">
        <v>21.92</v>
      </c>
    </row>
    <row r="424" spans="1:9">
      <c r="A424" s="47" t="s">
        <v>2882</v>
      </c>
      <c r="B424" s="47" t="s">
        <v>2881</v>
      </c>
      <c r="C424" s="47" t="s">
        <v>2593</v>
      </c>
      <c r="D424" s="47" t="s">
        <v>3163</v>
      </c>
      <c r="E424" s="45" t="s">
        <v>196</v>
      </c>
      <c r="F424" s="48" t="s">
        <v>197</v>
      </c>
      <c r="G424" s="47" t="s">
        <v>3729</v>
      </c>
      <c r="H424" s="49" t="s">
        <v>3499</v>
      </c>
      <c r="I424" s="50">
        <v>18.89</v>
      </c>
    </row>
    <row r="425" spans="1:9">
      <c r="A425" s="47" t="s">
        <v>2882</v>
      </c>
      <c r="B425" s="47" t="s">
        <v>2881</v>
      </c>
      <c r="C425" s="47" t="s">
        <v>2593</v>
      </c>
      <c r="D425" s="47">
        <v>299104</v>
      </c>
      <c r="E425" s="45" t="s">
        <v>252</v>
      </c>
      <c r="F425" s="48" t="s">
        <v>2890</v>
      </c>
      <c r="G425" s="47" t="s">
        <v>253</v>
      </c>
      <c r="H425" s="49" t="s">
        <v>254</v>
      </c>
      <c r="I425" s="50">
        <v>19.32</v>
      </c>
    </row>
    <row r="426" spans="1:9">
      <c r="A426" s="47" t="s">
        <v>2882</v>
      </c>
      <c r="B426" s="47" t="s">
        <v>2881</v>
      </c>
      <c r="C426" s="47" t="s">
        <v>2593</v>
      </c>
      <c r="D426" s="47">
        <v>291200</v>
      </c>
      <c r="E426" s="45" t="s">
        <v>491</v>
      </c>
      <c r="F426" s="48" t="s">
        <v>2891</v>
      </c>
      <c r="G426" s="47" t="s">
        <v>2903</v>
      </c>
      <c r="H426" s="49" t="s">
        <v>3500</v>
      </c>
      <c r="I426" s="50">
        <v>11.55</v>
      </c>
    </row>
    <row r="427" spans="1:9">
      <c r="A427" s="47" t="s">
        <v>2882</v>
      </c>
      <c r="B427" s="47" t="s">
        <v>2881</v>
      </c>
      <c r="C427" s="47" t="s">
        <v>2593</v>
      </c>
      <c r="D427" s="47" t="s">
        <v>3164</v>
      </c>
      <c r="E427" s="45" t="s">
        <v>908</v>
      </c>
      <c r="F427" s="48" t="s">
        <v>910</v>
      </c>
      <c r="G427" s="47" t="s">
        <v>909</v>
      </c>
      <c r="H427" s="51" t="s">
        <v>1591</v>
      </c>
      <c r="I427" s="50">
        <v>5.43</v>
      </c>
    </row>
    <row r="428" spans="1:9">
      <c r="A428" s="47" t="s">
        <v>2882</v>
      </c>
      <c r="B428" s="47" t="s">
        <v>2881</v>
      </c>
      <c r="C428" s="47" t="s">
        <v>2593</v>
      </c>
      <c r="D428" s="47">
        <v>298569</v>
      </c>
      <c r="E428" s="45" t="s">
        <v>176</v>
      </c>
      <c r="F428" s="48" t="s">
        <v>178</v>
      </c>
      <c r="G428" s="47" t="s">
        <v>177</v>
      </c>
      <c r="H428" s="49" t="s">
        <v>1579</v>
      </c>
      <c r="I428" s="50">
        <v>13.13</v>
      </c>
    </row>
    <row r="429" spans="1:9">
      <c r="A429" s="47" t="s">
        <v>2882</v>
      </c>
      <c r="B429" s="47" t="s">
        <v>2881</v>
      </c>
      <c r="C429" s="47" t="s">
        <v>2593</v>
      </c>
      <c r="D429" s="47" t="s">
        <v>3085</v>
      </c>
      <c r="E429" s="45" t="s">
        <v>408</v>
      </c>
      <c r="F429" s="48" t="s">
        <v>409</v>
      </c>
      <c r="G429" s="47" t="s">
        <v>2904</v>
      </c>
      <c r="H429" s="49" t="s">
        <v>3501</v>
      </c>
      <c r="I429" s="50">
        <v>12.17</v>
      </c>
    </row>
    <row r="430" spans="1:9">
      <c r="A430" s="47" t="s">
        <v>2882</v>
      </c>
      <c r="B430" s="47" t="s">
        <v>2881</v>
      </c>
      <c r="C430" s="47" t="s">
        <v>2593</v>
      </c>
      <c r="D430" s="47">
        <v>299101</v>
      </c>
      <c r="E430" s="45" t="s">
        <v>1303</v>
      </c>
      <c r="F430" s="48" t="s">
        <v>1304</v>
      </c>
      <c r="G430" s="47" t="s">
        <v>2905</v>
      </c>
      <c r="H430" s="49" t="s">
        <v>3502</v>
      </c>
      <c r="I430" s="50">
        <v>17.16</v>
      </c>
    </row>
    <row r="431" spans="1:9">
      <c r="A431" s="47" t="s">
        <v>2882</v>
      </c>
      <c r="B431" s="47" t="s">
        <v>2881</v>
      </c>
      <c r="C431" s="47" t="s">
        <v>2593</v>
      </c>
      <c r="D431" s="47">
        <v>295075</v>
      </c>
      <c r="E431" s="45" t="s">
        <v>1160</v>
      </c>
      <c r="F431" s="48" t="s">
        <v>2893</v>
      </c>
      <c r="G431" s="47" t="s">
        <v>1161</v>
      </c>
      <c r="H431" s="49" t="s">
        <v>1162</v>
      </c>
      <c r="I431" s="50">
        <v>4.8499999999999996</v>
      </c>
    </row>
    <row r="432" spans="1:9">
      <c r="A432" s="47" t="s">
        <v>2882</v>
      </c>
      <c r="B432" s="47" t="s">
        <v>2881</v>
      </c>
      <c r="C432" s="47" t="s">
        <v>2593</v>
      </c>
      <c r="D432" s="47">
        <v>295071</v>
      </c>
      <c r="E432" s="45" t="s">
        <v>1305</v>
      </c>
      <c r="F432" s="48" t="s">
        <v>2894</v>
      </c>
      <c r="G432" s="47" t="s">
        <v>1306</v>
      </c>
      <c r="H432" s="49" t="s">
        <v>3533</v>
      </c>
      <c r="I432" s="50" t="s">
        <v>2780</v>
      </c>
    </row>
    <row r="433" spans="1:9">
      <c r="A433" s="47" t="s">
        <v>2882</v>
      </c>
      <c r="B433" s="47" t="s">
        <v>2881</v>
      </c>
      <c r="C433" s="47" t="s">
        <v>2593</v>
      </c>
      <c r="D433" s="47">
        <v>295003</v>
      </c>
      <c r="E433" s="45" t="s">
        <v>248</v>
      </c>
      <c r="F433" s="48" t="s">
        <v>2895</v>
      </c>
      <c r="G433" s="47" t="s">
        <v>249</v>
      </c>
      <c r="H433" s="49" t="s">
        <v>3503</v>
      </c>
      <c r="I433" s="50">
        <v>9.7100000000000009</v>
      </c>
    </row>
    <row r="435" spans="1:9">
      <c r="A435" s="47" t="s">
        <v>2646</v>
      </c>
      <c r="B435" s="47" t="s">
        <v>2881</v>
      </c>
      <c r="C435" s="47" t="s">
        <v>2645</v>
      </c>
      <c r="D435" s="47">
        <v>473360</v>
      </c>
      <c r="E435" s="45" t="s">
        <v>3261</v>
      </c>
      <c r="F435" s="48" t="s">
        <v>1296</v>
      </c>
      <c r="G435" s="47" t="s">
        <v>1295</v>
      </c>
      <c r="H435" s="49" t="s">
        <v>1297</v>
      </c>
      <c r="I435" s="50">
        <v>13.42</v>
      </c>
    </row>
    <row r="437" spans="1:9">
      <c r="A437" s="47" t="s">
        <v>2882</v>
      </c>
      <c r="B437" s="47" t="s">
        <v>2881</v>
      </c>
      <c r="C437" s="47" t="s">
        <v>2883</v>
      </c>
      <c r="D437" s="47">
        <v>292000</v>
      </c>
      <c r="E437" s="45" t="s">
        <v>337</v>
      </c>
      <c r="F437" s="48" t="s">
        <v>1482</v>
      </c>
      <c r="G437" s="47" t="s">
        <v>1481</v>
      </c>
      <c r="H437" s="49" t="s">
        <v>1483</v>
      </c>
      <c r="I437" s="50">
        <v>6.53</v>
      </c>
    </row>
    <row r="438" spans="1:9">
      <c r="A438" s="47" t="s">
        <v>2882</v>
      </c>
      <c r="B438" s="47" t="s">
        <v>2881</v>
      </c>
      <c r="C438" s="47" t="s">
        <v>2883</v>
      </c>
      <c r="D438" s="47">
        <v>292051</v>
      </c>
      <c r="E438" s="45" t="s">
        <v>731</v>
      </c>
      <c r="F438" s="48" t="s">
        <v>733</v>
      </c>
      <c r="G438" s="47" t="s">
        <v>732</v>
      </c>
      <c r="H438" s="49" t="s">
        <v>734</v>
      </c>
      <c r="I438" s="50">
        <v>17.809999999999999</v>
      </c>
    </row>
    <row r="439" spans="1:9">
      <c r="A439" s="47" t="s">
        <v>2882</v>
      </c>
      <c r="B439" s="47" t="s">
        <v>2881</v>
      </c>
      <c r="C439" s="47" t="s">
        <v>2883</v>
      </c>
      <c r="D439" s="47">
        <v>292042</v>
      </c>
      <c r="E439" s="45" t="s">
        <v>1153</v>
      </c>
      <c r="F439" s="48" t="s">
        <v>2897</v>
      </c>
      <c r="G439" s="47" t="s">
        <v>1154</v>
      </c>
      <c r="H439" s="49" t="s">
        <v>3649</v>
      </c>
      <c r="I439" s="50">
        <v>18.239999999999998</v>
      </c>
    </row>
    <row r="440" spans="1:9">
      <c r="A440" s="47" t="s">
        <v>2882</v>
      </c>
      <c r="B440" s="47" t="s">
        <v>2881</v>
      </c>
      <c r="C440" s="47" t="s">
        <v>2883</v>
      </c>
      <c r="D440" s="47">
        <v>292009</v>
      </c>
      <c r="E440" s="45" t="s">
        <v>467</v>
      </c>
      <c r="F440" s="48" t="s">
        <v>468</v>
      </c>
      <c r="G440" s="47" t="s">
        <v>2907</v>
      </c>
      <c r="H440" s="49" t="s">
        <v>3534</v>
      </c>
      <c r="I440" s="50">
        <v>14.63</v>
      </c>
    </row>
    <row r="441" spans="1:9">
      <c r="A441" s="47" t="s">
        <v>2882</v>
      </c>
      <c r="B441" s="47" t="s">
        <v>2881</v>
      </c>
      <c r="C441" s="47" t="s">
        <v>2883</v>
      </c>
      <c r="D441" s="47" t="s">
        <v>3086</v>
      </c>
      <c r="E441" s="45" t="s">
        <v>342</v>
      </c>
      <c r="F441" s="48" t="s">
        <v>344</v>
      </c>
      <c r="G441" s="47" t="s">
        <v>343</v>
      </c>
      <c r="H441" s="49" t="s">
        <v>345</v>
      </c>
      <c r="I441" s="50">
        <v>9.15</v>
      </c>
    </row>
    <row r="442" spans="1:9">
      <c r="A442" s="47" t="s">
        <v>2882</v>
      </c>
      <c r="B442" s="47" t="s">
        <v>2881</v>
      </c>
      <c r="C442" s="47" t="s">
        <v>2883</v>
      </c>
      <c r="D442" s="47">
        <v>292061</v>
      </c>
      <c r="E442" s="45" t="s">
        <v>428</v>
      </c>
      <c r="F442" s="48" t="s">
        <v>2898</v>
      </c>
      <c r="G442" s="47" t="s">
        <v>429</v>
      </c>
      <c r="H442" s="49" t="s">
        <v>2909</v>
      </c>
      <c r="I442" s="50">
        <v>11.26</v>
      </c>
    </row>
    <row r="443" spans="1:9">
      <c r="A443" s="47" t="s">
        <v>2882</v>
      </c>
      <c r="B443" s="47" t="s">
        <v>2881</v>
      </c>
      <c r="C443" s="47" t="s">
        <v>2883</v>
      </c>
      <c r="D443" s="47" t="s">
        <v>3087</v>
      </c>
      <c r="E443" s="45" t="s">
        <v>365</v>
      </c>
      <c r="F443" s="48" t="s">
        <v>366</v>
      </c>
      <c r="G443" s="47" t="s">
        <v>2908</v>
      </c>
      <c r="H443" s="49" t="s">
        <v>367</v>
      </c>
      <c r="I443" s="50">
        <v>5.92</v>
      </c>
    </row>
    <row r="444" spans="1:9">
      <c r="A444" s="47" t="s">
        <v>2882</v>
      </c>
      <c r="B444" s="47" t="s">
        <v>2881</v>
      </c>
      <c r="C444" s="47" t="s">
        <v>2883</v>
      </c>
      <c r="D444" s="47" t="s">
        <v>3088</v>
      </c>
      <c r="E444" s="45" t="s">
        <v>338</v>
      </c>
      <c r="F444" s="48" t="s">
        <v>2899</v>
      </c>
      <c r="G444" s="47" t="s">
        <v>339</v>
      </c>
      <c r="H444" s="49" t="s">
        <v>3504</v>
      </c>
      <c r="I444" s="50">
        <v>18.09</v>
      </c>
    </row>
    <row r="445" spans="1:9">
      <c r="A445" s="47"/>
    </row>
    <row r="446" spans="1:9">
      <c r="A446" s="47"/>
    </row>
    <row r="448" spans="1:9">
      <c r="A448" s="47" t="s">
        <v>2910</v>
      </c>
      <c r="B448" s="47" t="s">
        <v>2911</v>
      </c>
      <c r="C448" s="47" t="s">
        <v>2593</v>
      </c>
      <c r="D448" s="47" t="s">
        <v>3707</v>
      </c>
      <c r="E448" s="45" t="s">
        <v>1174</v>
      </c>
      <c r="F448" s="48" t="s">
        <v>2915</v>
      </c>
      <c r="G448" s="47" t="s">
        <v>1175</v>
      </c>
      <c r="H448" s="49" t="s">
        <v>3505</v>
      </c>
      <c r="I448" s="50">
        <v>3.65</v>
      </c>
    </row>
    <row r="450" spans="1:9">
      <c r="A450" s="47" t="s">
        <v>2910</v>
      </c>
      <c r="B450" s="47" t="s">
        <v>2911</v>
      </c>
      <c r="C450" s="47" t="s">
        <v>2913</v>
      </c>
      <c r="D450" s="47" t="s">
        <v>2921</v>
      </c>
      <c r="E450" s="45" t="s">
        <v>970</v>
      </c>
      <c r="F450" s="48" t="s">
        <v>1380</v>
      </c>
      <c r="G450" s="47" t="s">
        <v>1379</v>
      </c>
      <c r="H450" s="49" t="s">
        <v>1381</v>
      </c>
      <c r="I450" s="50">
        <v>17.62</v>
      </c>
    </row>
    <row r="451" spans="1:9">
      <c r="A451" s="47" t="s">
        <v>2910</v>
      </c>
      <c r="B451" s="47" t="s">
        <v>2911</v>
      </c>
      <c r="C451" s="47" t="s">
        <v>2913</v>
      </c>
      <c r="D451" s="47" t="s">
        <v>3705</v>
      </c>
      <c r="E451" s="45" t="s">
        <v>3765</v>
      </c>
      <c r="F451" s="48" t="s">
        <v>2917</v>
      </c>
      <c r="G451" s="47" t="s">
        <v>1013</v>
      </c>
      <c r="H451" s="49" t="s">
        <v>1014</v>
      </c>
      <c r="I451" s="50" t="s">
        <v>3194</v>
      </c>
    </row>
    <row r="452" spans="1:9">
      <c r="A452" s="47" t="s">
        <v>2910</v>
      </c>
      <c r="B452" s="47" t="s">
        <v>2911</v>
      </c>
      <c r="C452" s="47" t="s">
        <v>2913</v>
      </c>
      <c r="D452" s="47" t="s">
        <v>3704</v>
      </c>
      <c r="E452" s="45" t="s">
        <v>3262</v>
      </c>
      <c r="F452" s="48" t="s">
        <v>1357</v>
      </c>
      <c r="G452" s="47" t="s">
        <v>2920</v>
      </c>
      <c r="H452" s="49" t="s">
        <v>3650</v>
      </c>
      <c r="I452" s="50">
        <v>15.37</v>
      </c>
    </row>
    <row r="453" spans="1:9">
      <c r="A453" s="47" t="s">
        <v>2910</v>
      </c>
      <c r="B453" s="47" t="s">
        <v>2911</v>
      </c>
      <c r="C453" s="47" t="s">
        <v>2913</v>
      </c>
      <c r="D453" s="47" t="s">
        <v>2922</v>
      </c>
      <c r="E453" s="45" t="s">
        <v>999</v>
      </c>
      <c r="F453" s="48" t="s">
        <v>1001</v>
      </c>
      <c r="G453" s="47" t="s">
        <v>1000</v>
      </c>
      <c r="H453" s="49" t="s">
        <v>3508</v>
      </c>
      <c r="I453" s="50">
        <v>13.19</v>
      </c>
    </row>
    <row r="454" spans="1:9">
      <c r="A454" s="47" t="s">
        <v>2910</v>
      </c>
      <c r="B454" s="47" t="s">
        <v>2911</v>
      </c>
      <c r="C454" s="47" t="s">
        <v>2913</v>
      </c>
      <c r="D454" s="47">
        <v>360003</v>
      </c>
      <c r="E454" s="45" t="s">
        <v>971</v>
      </c>
      <c r="F454" s="48" t="s">
        <v>972</v>
      </c>
      <c r="G454" s="47" t="s">
        <v>3509</v>
      </c>
      <c r="H454" s="49" t="s">
        <v>973</v>
      </c>
      <c r="I454" s="50">
        <v>16.149999999999999</v>
      </c>
    </row>
    <row r="455" spans="1:9">
      <c r="A455" s="47" t="s">
        <v>2910</v>
      </c>
      <c r="B455" s="47" t="s">
        <v>2911</v>
      </c>
      <c r="C455" s="47" t="s">
        <v>2913</v>
      </c>
      <c r="D455" s="47" t="s">
        <v>3171</v>
      </c>
      <c r="E455" s="45" t="s">
        <v>426</v>
      </c>
      <c r="F455" s="48" t="s">
        <v>427</v>
      </c>
      <c r="G455" s="47" t="s">
        <v>1186</v>
      </c>
      <c r="H455" s="49" t="s">
        <v>3510</v>
      </c>
      <c r="I455" s="50">
        <v>15.65</v>
      </c>
    </row>
    <row r="456" spans="1:9">
      <c r="A456" s="47" t="s">
        <v>2910</v>
      </c>
      <c r="B456" s="47" t="s">
        <v>2911</v>
      </c>
      <c r="C456" s="47" t="s">
        <v>2913</v>
      </c>
      <c r="D456" s="47" t="s">
        <v>2923</v>
      </c>
      <c r="E456" s="45" t="s">
        <v>1168</v>
      </c>
      <c r="F456" s="48" t="s">
        <v>1170</v>
      </c>
      <c r="G456" s="47" t="s">
        <v>1169</v>
      </c>
      <c r="H456" s="51" t="s">
        <v>1594</v>
      </c>
      <c r="I456" s="50">
        <v>15.45</v>
      </c>
    </row>
    <row r="458" spans="1:9">
      <c r="A458" s="47" t="s">
        <v>2910</v>
      </c>
      <c r="B458" s="47" t="s">
        <v>2911</v>
      </c>
      <c r="C458" s="47" t="s">
        <v>2912</v>
      </c>
      <c r="D458" s="47">
        <v>360100</v>
      </c>
      <c r="E458" s="45" t="s">
        <v>774</v>
      </c>
      <c r="F458" s="48" t="s">
        <v>776</v>
      </c>
      <c r="G458" s="47" t="s">
        <v>775</v>
      </c>
      <c r="H458" s="49" t="s">
        <v>3506</v>
      </c>
      <c r="I458" s="50">
        <v>21.26</v>
      </c>
    </row>
    <row r="459" spans="1:9">
      <c r="A459" s="47" t="s">
        <v>2910</v>
      </c>
      <c r="B459" s="47" t="s">
        <v>2911</v>
      </c>
      <c r="C459" s="47" t="s">
        <v>2912</v>
      </c>
      <c r="D459" s="47" t="s">
        <v>2914</v>
      </c>
      <c r="E459" s="45" t="s">
        <v>3722</v>
      </c>
      <c r="F459" s="48" t="s">
        <v>781</v>
      </c>
      <c r="G459" s="47" t="s">
        <v>780</v>
      </c>
      <c r="H459" s="49" t="s">
        <v>3511</v>
      </c>
      <c r="I459" s="50">
        <v>13.98</v>
      </c>
    </row>
    <row r="460" spans="1:9">
      <c r="A460" s="47" t="s">
        <v>2910</v>
      </c>
      <c r="B460" s="47" t="s">
        <v>2911</v>
      </c>
      <c r="C460" s="47" t="s">
        <v>2912</v>
      </c>
      <c r="D460" s="47">
        <v>360135</v>
      </c>
      <c r="E460" s="45" t="s">
        <v>1002</v>
      </c>
      <c r="F460" s="48" t="s">
        <v>1004</v>
      </c>
      <c r="G460" s="47" t="s">
        <v>1003</v>
      </c>
      <c r="H460" s="49" t="s">
        <v>3512</v>
      </c>
      <c r="I460" s="50">
        <v>9.94</v>
      </c>
    </row>
    <row r="461" spans="1:9">
      <c r="A461" s="47" t="s">
        <v>2910</v>
      </c>
      <c r="B461" s="47" t="s">
        <v>2911</v>
      </c>
      <c r="C461" s="47" t="s">
        <v>2912</v>
      </c>
      <c r="D461" s="47" t="s">
        <v>2925</v>
      </c>
      <c r="E461" s="45" t="s">
        <v>777</v>
      </c>
      <c r="F461" s="48" t="s">
        <v>831</v>
      </c>
      <c r="G461" s="47" t="s">
        <v>830</v>
      </c>
      <c r="H461" s="51" t="s">
        <v>1590</v>
      </c>
      <c r="I461" s="50">
        <v>1.78</v>
      </c>
    </row>
    <row r="462" spans="1:9">
      <c r="A462" s="47" t="s">
        <v>2910</v>
      </c>
      <c r="B462" s="47" t="s">
        <v>2911</v>
      </c>
      <c r="C462" s="47" t="s">
        <v>2912</v>
      </c>
      <c r="D462" s="47">
        <v>360136</v>
      </c>
      <c r="E462" s="45" t="s">
        <v>925</v>
      </c>
      <c r="F462" s="48" t="s">
        <v>926</v>
      </c>
      <c r="G462" s="47" t="s">
        <v>2919</v>
      </c>
      <c r="H462" s="49" t="s">
        <v>3535</v>
      </c>
      <c r="I462" s="50">
        <v>6.29</v>
      </c>
    </row>
    <row r="464" spans="1:9">
      <c r="A464" s="47"/>
    </row>
    <row r="466" spans="1:9">
      <c r="A466" s="47" t="s">
        <v>2926</v>
      </c>
      <c r="B466" s="47" t="s">
        <v>2927</v>
      </c>
      <c r="C466" s="47" t="s">
        <v>2593</v>
      </c>
      <c r="D466" s="47">
        <v>413063</v>
      </c>
      <c r="E466" s="45" t="s">
        <v>108</v>
      </c>
      <c r="F466" s="48" t="s">
        <v>110</v>
      </c>
      <c r="G466" s="47" t="s">
        <v>109</v>
      </c>
      <c r="H466" s="49" t="s">
        <v>3665</v>
      </c>
      <c r="I466" s="50" t="s">
        <v>3195</v>
      </c>
    </row>
    <row r="467" spans="1:9">
      <c r="A467" s="47" t="s">
        <v>2926</v>
      </c>
      <c r="B467" s="47" t="s">
        <v>2927</v>
      </c>
      <c r="C467" s="47" t="s">
        <v>2593</v>
      </c>
      <c r="D467" s="47">
        <v>413110</v>
      </c>
      <c r="E467" s="45" t="s">
        <v>266</v>
      </c>
      <c r="F467" s="48" t="s">
        <v>268</v>
      </c>
      <c r="G467" s="47" t="s">
        <v>267</v>
      </c>
      <c r="H467" s="49" t="s">
        <v>3311</v>
      </c>
      <c r="I467" s="50">
        <v>5.74</v>
      </c>
    </row>
    <row r="468" spans="1:9">
      <c r="A468" s="47" t="s">
        <v>2926</v>
      </c>
      <c r="B468" s="47" t="s">
        <v>2927</v>
      </c>
      <c r="C468" s="47" t="s">
        <v>2593</v>
      </c>
      <c r="D468" s="47">
        <v>413027</v>
      </c>
      <c r="E468" s="45" t="s">
        <v>935</v>
      </c>
      <c r="F468" s="48" t="s">
        <v>937</v>
      </c>
      <c r="G468" s="47" t="s">
        <v>936</v>
      </c>
      <c r="H468" s="49" t="s">
        <v>938</v>
      </c>
      <c r="I468" s="50">
        <v>8.01</v>
      </c>
    </row>
    <row r="469" spans="1:9">
      <c r="A469" s="47" t="s">
        <v>2926</v>
      </c>
      <c r="B469" s="47" t="s">
        <v>2927</v>
      </c>
      <c r="C469" s="47" t="s">
        <v>2593</v>
      </c>
      <c r="D469" s="47">
        <v>413167</v>
      </c>
      <c r="E469" s="45" t="s">
        <v>96</v>
      </c>
      <c r="F469" s="48" t="s">
        <v>98</v>
      </c>
      <c r="G469" s="47" t="s">
        <v>97</v>
      </c>
      <c r="H469" s="49" t="s">
        <v>3513</v>
      </c>
      <c r="I469" s="50">
        <v>9.0299999999999994</v>
      </c>
    </row>
    <row r="470" spans="1:9">
      <c r="A470" s="47" t="s">
        <v>2926</v>
      </c>
      <c r="B470" s="47" t="s">
        <v>2927</v>
      </c>
      <c r="C470" s="47" t="s">
        <v>2593</v>
      </c>
      <c r="D470" s="47" t="s">
        <v>3755</v>
      </c>
      <c r="E470" s="45" t="s">
        <v>1677</v>
      </c>
      <c r="F470" s="52" t="s">
        <v>1678</v>
      </c>
      <c r="G470" s="47" t="s">
        <v>1679</v>
      </c>
      <c r="H470" s="49" t="s">
        <v>3536</v>
      </c>
      <c r="I470" s="50">
        <v>17.59</v>
      </c>
    </row>
    <row r="471" spans="1:9">
      <c r="A471" s="47" t="s">
        <v>2926</v>
      </c>
      <c r="B471" s="47" t="s">
        <v>2927</v>
      </c>
      <c r="C471" s="47" t="s">
        <v>2593</v>
      </c>
      <c r="D471" s="47">
        <v>413046</v>
      </c>
      <c r="E471" s="45" t="s">
        <v>3816</v>
      </c>
      <c r="F471" s="48" t="s">
        <v>246</v>
      </c>
      <c r="G471" s="47" t="s">
        <v>245</v>
      </c>
      <c r="H471" s="49" t="s">
        <v>247</v>
      </c>
      <c r="I471" s="50">
        <v>18.62</v>
      </c>
    </row>
    <row r="472" spans="1:9">
      <c r="A472" s="47" t="s">
        <v>2926</v>
      </c>
      <c r="B472" s="47" t="s">
        <v>2927</v>
      </c>
      <c r="C472" s="47" t="s">
        <v>2593</v>
      </c>
      <c r="D472" s="47">
        <v>413075</v>
      </c>
      <c r="E472" s="45" t="s">
        <v>992</v>
      </c>
      <c r="F472" s="48" t="s">
        <v>994</v>
      </c>
      <c r="G472" s="47" t="s">
        <v>993</v>
      </c>
      <c r="H472" s="49" t="s">
        <v>995</v>
      </c>
      <c r="I472" s="50">
        <v>17.440000000000001</v>
      </c>
    </row>
    <row r="473" spans="1:9">
      <c r="A473" s="47" t="s">
        <v>2926</v>
      </c>
      <c r="B473" s="47" t="s">
        <v>2927</v>
      </c>
      <c r="C473" s="47" t="s">
        <v>2593</v>
      </c>
      <c r="D473" s="47">
        <v>413172</v>
      </c>
      <c r="E473" s="45" t="s">
        <v>880</v>
      </c>
      <c r="F473" s="48" t="s">
        <v>882</v>
      </c>
      <c r="G473" s="47" t="s">
        <v>881</v>
      </c>
      <c r="H473" s="49" t="s">
        <v>3312</v>
      </c>
      <c r="I473" s="50">
        <v>7.75</v>
      </c>
    </row>
    <row r="474" spans="1:9">
      <c r="A474" s="47" t="s">
        <v>2926</v>
      </c>
      <c r="B474" s="47" t="s">
        <v>2927</v>
      </c>
      <c r="C474" s="47" t="s">
        <v>2593</v>
      </c>
      <c r="D474" s="47">
        <v>414025</v>
      </c>
      <c r="E474" s="45" t="s">
        <v>3666</v>
      </c>
      <c r="F474" s="48" t="s">
        <v>205</v>
      </c>
      <c r="G474" s="47" t="s">
        <v>204</v>
      </c>
      <c r="H474" s="49" t="s">
        <v>206</v>
      </c>
      <c r="I474" s="50">
        <v>19.34</v>
      </c>
    </row>
    <row r="475" spans="1:9">
      <c r="A475" s="47" t="s">
        <v>2926</v>
      </c>
      <c r="B475" s="47" t="s">
        <v>2927</v>
      </c>
      <c r="C475" s="47" t="s">
        <v>2593</v>
      </c>
      <c r="D475" s="47">
        <v>413174</v>
      </c>
      <c r="E475" s="45" t="s">
        <v>3667</v>
      </c>
      <c r="F475" s="52" t="s">
        <v>3717</v>
      </c>
      <c r="G475" s="47" t="s">
        <v>492</v>
      </c>
      <c r="H475" s="49" t="s">
        <v>493</v>
      </c>
      <c r="I475" s="50">
        <v>21.79</v>
      </c>
    </row>
    <row r="476" spans="1:9">
      <c r="A476" s="47" t="s">
        <v>2926</v>
      </c>
      <c r="B476" s="47" t="s">
        <v>2927</v>
      </c>
      <c r="C476" s="47" t="s">
        <v>2593</v>
      </c>
      <c r="D476" s="47">
        <v>414054</v>
      </c>
      <c r="E476" s="45" t="s">
        <v>1449</v>
      </c>
      <c r="F476" s="48" t="s">
        <v>1451</v>
      </c>
      <c r="G476" s="47" t="s">
        <v>1450</v>
      </c>
      <c r="H476" s="49" t="s">
        <v>1452</v>
      </c>
      <c r="I476" s="50">
        <v>6.84</v>
      </c>
    </row>
    <row r="477" spans="1:9">
      <c r="A477" s="47" t="s">
        <v>2926</v>
      </c>
      <c r="B477" s="47" t="s">
        <v>2927</v>
      </c>
      <c r="C477" s="47" t="s">
        <v>2593</v>
      </c>
      <c r="D477" s="47">
        <v>414032</v>
      </c>
      <c r="E477" s="45" t="s">
        <v>939</v>
      </c>
      <c r="F477" s="48" t="s">
        <v>941</v>
      </c>
      <c r="G477" s="47" t="s">
        <v>940</v>
      </c>
      <c r="H477" s="49" t="s">
        <v>942</v>
      </c>
      <c r="I477" s="50">
        <v>1.94</v>
      </c>
    </row>
    <row r="478" spans="1:9">
      <c r="A478" s="47" t="s">
        <v>2926</v>
      </c>
      <c r="B478" s="47" t="s">
        <v>2927</v>
      </c>
      <c r="C478" s="47" t="s">
        <v>2593</v>
      </c>
      <c r="D478" s="47">
        <v>413176</v>
      </c>
      <c r="E478" s="45" t="s">
        <v>220</v>
      </c>
      <c r="F478" s="48" t="s">
        <v>2939</v>
      </c>
      <c r="G478" s="47" t="s">
        <v>221</v>
      </c>
      <c r="H478" s="49" t="s">
        <v>222</v>
      </c>
      <c r="I478" s="50">
        <v>7.49</v>
      </c>
    </row>
    <row r="479" spans="1:9">
      <c r="A479" s="47" t="s">
        <v>2926</v>
      </c>
      <c r="B479" s="47" t="s">
        <v>2927</v>
      </c>
      <c r="C479" s="47" t="s">
        <v>2593</v>
      </c>
      <c r="D479" s="47">
        <v>413066</v>
      </c>
      <c r="E479" s="45" t="s">
        <v>748</v>
      </c>
      <c r="F479" s="48" t="s">
        <v>750</v>
      </c>
      <c r="G479" s="47" t="s">
        <v>749</v>
      </c>
      <c r="H479" s="49" t="s">
        <v>751</v>
      </c>
      <c r="I479" s="50">
        <v>9.94</v>
      </c>
    </row>
    <row r="480" spans="1:9">
      <c r="A480" s="47" t="s">
        <v>2926</v>
      </c>
      <c r="B480" s="47" t="s">
        <v>2927</v>
      </c>
      <c r="C480" s="47" t="s">
        <v>2593</v>
      </c>
      <c r="D480" s="47">
        <v>413125</v>
      </c>
      <c r="E480" s="45" t="s">
        <v>1375</v>
      </c>
      <c r="F480" s="48" t="s">
        <v>1377</v>
      </c>
      <c r="G480" s="47" t="s">
        <v>1376</v>
      </c>
      <c r="H480" s="49" t="s">
        <v>1378</v>
      </c>
      <c r="I480" s="50">
        <v>6.15</v>
      </c>
    </row>
    <row r="481" spans="1:9">
      <c r="A481" s="47" t="s">
        <v>2926</v>
      </c>
      <c r="B481" s="47" t="s">
        <v>2927</v>
      </c>
      <c r="C481" s="47" t="s">
        <v>2593</v>
      </c>
      <c r="D481" s="47">
        <v>413195</v>
      </c>
      <c r="E481" s="45" t="s">
        <v>529</v>
      </c>
      <c r="F481" s="48" t="s">
        <v>531</v>
      </c>
      <c r="G481" s="47" t="s">
        <v>530</v>
      </c>
      <c r="H481" s="49" t="s">
        <v>3540</v>
      </c>
      <c r="I481" s="50">
        <v>5.32</v>
      </c>
    </row>
    <row r="482" spans="1:9">
      <c r="A482" s="47" t="s">
        <v>2926</v>
      </c>
      <c r="B482" s="47" t="s">
        <v>2927</v>
      </c>
      <c r="C482" s="47" t="s">
        <v>2593</v>
      </c>
      <c r="D482" s="47">
        <v>413040</v>
      </c>
      <c r="E482" s="45" t="s">
        <v>1281</v>
      </c>
      <c r="F482" s="48" t="s">
        <v>2940</v>
      </c>
      <c r="G482" s="47" t="s">
        <v>1282</v>
      </c>
      <c r="H482" s="49" t="s">
        <v>1283</v>
      </c>
      <c r="I482" s="50">
        <v>22.91</v>
      </c>
    </row>
    <row r="483" spans="1:9">
      <c r="A483" s="47" t="s">
        <v>2926</v>
      </c>
      <c r="B483" s="47" t="s">
        <v>2927</v>
      </c>
      <c r="C483" s="47" t="s">
        <v>2593</v>
      </c>
      <c r="D483" s="47">
        <v>413017</v>
      </c>
      <c r="E483" s="45" t="s">
        <v>996</v>
      </c>
      <c r="F483" s="48" t="s">
        <v>998</v>
      </c>
      <c r="G483" s="47" t="s">
        <v>997</v>
      </c>
      <c r="H483" s="49" t="s">
        <v>3541</v>
      </c>
      <c r="I483" s="50">
        <v>3.05</v>
      </c>
    </row>
    <row r="484" spans="1:9">
      <c r="A484" s="47" t="s">
        <v>2926</v>
      </c>
      <c r="B484" s="47" t="s">
        <v>2927</v>
      </c>
      <c r="C484" s="47" t="s">
        <v>2593</v>
      </c>
      <c r="D484" s="47">
        <v>413190</v>
      </c>
      <c r="E484" s="45" t="s">
        <v>1423</v>
      </c>
      <c r="F484" s="48" t="s">
        <v>1425</v>
      </c>
      <c r="G484" s="47" t="s">
        <v>1424</v>
      </c>
      <c r="H484" s="49" t="s">
        <v>1426</v>
      </c>
      <c r="I484" s="50">
        <v>23.77</v>
      </c>
    </row>
    <row r="485" spans="1:9">
      <c r="A485" s="47" t="s">
        <v>2926</v>
      </c>
      <c r="B485" s="47" t="s">
        <v>2927</v>
      </c>
      <c r="C485" s="47" t="s">
        <v>2593</v>
      </c>
      <c r="D485" s="47">
        <v>413189</v>
      </c>
      <c r="E485" s="45" t="s">
        <v>134</v>
      </c>
      <c r="F485" s="48" t="s">
        <v>136</v>
      </c>
      <c r="G485" s="47" t="s">
        <v>135</v>
      </c>
      <c r="H485" s="49" t="s">
        <v>137</v>
      </c>
      <c r="I485" s="50">
        <v>11.41</v>
      </c>
    </row>
    <row r="486" spans="1:9">
      <c r="A486" s="47" t="s">
        <v>2926</v>
      </c>
      <c r="B486" s="47" t="s">
        <v>2927</v>
      </c>
      <c r="C486" s="47" t="s">
        <v>2593</v>
      </c>
      <c r="D486" s="47">
        <v>413030</v>
      </c>
      <c r="E486" s="45" t="s">
        <v>438</v>
      </c>
      <c r="F486" s="48" t="s">
        <v>440</v>
      </c>
      <c r="G486" s="47" t="s">
        <v>439</v>
      </c>
      <c r="H486" s="49" t="s">
        <v>441</v>
      </c>
      <c r="I486" s="50" t="s">
        <v>3196</v>
      </c>
    </row>
    <row r="487" spans="1:9">
      <c r="A487" s="47" t="s">
        <v>2926</v>
      </c>
      <c r="B487" s="47" t="s">
        <v>2927</v>
      </c>
      <c r="C487" s="47" t="s">
        <v>2593</v>
      </c>
      <c r="D487" s="47">
        <v>414036</v>
      </c>
      <c r="E487" s="45" t="s">
        <v>1382</v>
      </c>
      <c r="F487" s="48" t="s">
        <v>1384</v>
      </c>
      <c r="G487" s="47" t="s">
        <v>1383</v>
      </c>
      <c r="H487" s="49" t="s">
        <v>1385</v>
      </c>
      <c r="I487" s="50">
        <v>15.23</v>
      </c>
    </row>
    <row r="488" spans="1:9">
      <c r="A488" s="47" t="s">
        <v>2926</v>
      </c>
      <c r="B488" s="47" t="s">
        <v>2927</v>
      </c>
      <c r="C488" s="47" t="s">
        <v>2593</v>
      </c>
      <c r="D488" s="47">
        <v>413057</v>
      </c>
      <c r="E488" s="45" t="s">
        <v>122</v>
      </c>
      <c r="F488" s="48" t="s">
        <v>124</v>
      </c>
      <c r="G488" s="47" t="s">
        <v>123</v>
      </c>
      <c r="H488" s="49" t="s">
        <v>125</v>
      </c>
      <c r="I488" s="50">
        <v>18.37</v>
      </c>
    </row>
    <row r="489" spans="1:9">
      <c r="A489" s="47" t="s">
        <v>2926</v>
      </c>
      <c r="B489" s="47" t="s">
        <v>2927</v>
      </c>
      <c r="C489" s="47" t="s">
        <v>2593</v>
      </c>
      <c r="D489" s="47">
        <v>414026</v>
      </c>
      <c r="E489" s="45" t="s">
        <v>388</v>
      </c>
      <c r="F489" s="48" t="s">
        <v>390</v>
      </c>
      <c r="G489" s="47" t="s">
        <v>389</v>
      </c>
      <c r="H489" s="49" t="s">
        <v>391</v>
      </c>
      <c r="I489" s="50">
        <v>22.49</v>
      </c>
    </row>
    <row r="490" spans="1:9">
      <c r="A490" s="47" t="s">
        <v>2926</v>
      </c>
      <c r="B490" s="47" t="s">
        <v>2927</v>
      </c>
      <c r="C490" s="47" t="s">
        <v>2593</v>
      </c>
      <c r="D490" s="47">
        <v>416000</v>
      </c>
      <c r="E490" s="45" t="s">
        <v>158</v>
      </c>
      <c r="F490" s="48" t="s">
        <v>160</v>
      </c>
      <c r="G490" s="47" t="s">
        <v>159</v>
      </c>
      <c r="H490" s="49" t="s">
        <v>3313</v>
      </c>
      <c r="I490" s="50">
        <v>9.8800000000000008</v>
      </c>
    </row>
    <row r="491" spans="1:9">
      <c r="A491" s="47" t="s">
        <v>2926</v>
      </c>
      <c r="B491" s="47" t="s">
        <v>2927</v>
      </c>
      <c r="C491" s="47" t="s">
        <v>2593</v>
      </c>
      <c r="D491" s="47">
        <v>413178</v>
      </c>
      <c r="E491" s="45" t="s">
        <v>148</v>
      </c>
      <c r="F491" s="48" t="s">
        <v>150</v>
      </c>
      <c r="G491" s="47" t="s">
        <v>149</v>
      </c>
      <c r="H491" s="49" t="s">
        <v>151</v>
      </c>
      <c r="I491" s="50" t="s">
        <v>2780</v>
      </c>
    </row>
    <row r="492" spans="1:9">
      <c r="A492" s="47" t="s">
        <v>2926</v>
      </c>
      <c r="B492" s="47" t="s">
        <v>2927</v>
      </c>
      <c r="C492" s="47" t="s">
        <v>2593</v>
      </c>
      <c r="D492" s="47">
        <v>413192</v>
      </c>
      <c r="E492" s="45" t="s">
        <v>103</v>
      </c>
      <c r="G492" s="47" t="s">
        <v>104</v>
      </c>
      <c r="H492" s="49" t="s">
        <v>3314</v>
      </c>
      <c r="I492" s="50">
        <v>1.45</v>
      </c>
    </row>
    <row r="493" spans="1:9">
      <c r="A493" s="47" t="s">
        <v>2926</v>
      </c>
      <c r="B493" s="47" t="s">
        <v>2927</v>
      </c>
      <c r="C493" s="47" t="s">
        <v>2593</v>
      </c>
      <c r="D493" s="47">
        <v>413004</v>
      </c>
      <c r="E493" s="45" t="s">
        <v>3668</v>
      </c>
      <c r="F493" s="48" t="s">
        <v>2930</v>
      </c>
      <c r="G493" s="47" t="s">
        <v>896</v>
      </c>
      <c r="H493" s="49" t="s">
        <v>897</v>
      </c>
      <c r="I493" s="50">
        <v>1.45</v>
      </c>
    </row>
    <row r="494" spans="1:9">
      <c r="A494" s="47" t="s">
        <v>2926</v>
      </c>
      <c r="B494" s="47" t="s">
        <v>2927</v>
      </c>
      <c r="C494" s="47" t="s">
        <v>2593</v>
      </c>
      <c r="D494" s="47">
        <v>413005</v>
      </c>
      <c r="E494" s="45" t="s">
        <v>3669</v>
      </c>
      <c r="F494" s="48" t="s">
        <v>2929</v>
      </c>
      <c r="G494" s="47" t="s">
        <v>1145</v>
      </c>
      <c r="H494" s="49" t="s">
        <v>1146</v>
      </c>
      <c r="I494" s="50">
        <v>1.45</v>
      </c>
    </row>
    <row r="495" spans="1:9">
      <c r="A495" s="47" t="s">
        <v>2926</v>
      </c>
      <c r="B495" s="47" t="s">
        <v>2927</v>
      </c>
      <c r="C495" s="47" t="s">
        <v>2593</v>
      </c>
      <c r="D495" s="47">
        <v>413006</v>
      </c>
      <c r="E495" s="45" t="s">
        <v>3670</v>
      </c>
      <c r="F495" s="48" t="s">
        <v>2931</v>
      </c>
      <c r="G495" s="47" t="s">
        <v>1094</v>
      </c>
      <c r="H495" s="49" t="s">
        <v>1095</v>
      </c>
      <c r="I495" s="50">
        <v>1.45</v>
      </c>
    </row>
    <row r="496" spans="1:9">
      <c r="C496" s="45"/>
    </row>
    <row r="497" spans="1:9">
      <c r="A497" s="47" t="s">
        <v>2633</v>
      </c>
      <c r="B497" s="47" t="s">
        <v>2927</v>
      </c>
      <c r="C497" s="47" t="s">
        <v>2635</v>
      </c>
      <c r="D497" s="47" t="s">
        <v>3106</v>
      </c>
      <c r="E497" s="45" t="s">
        <v>1077</v>
      </c>
      <c r="F497" s="48" t="s">
        <v>1079</v>
      </c>
      <c r="G497" s="47" t="s">
        <v>1078</v>
      </c>
      <c r="H497" s="49" t="s">
        <v>3389</v>
      </c>
      <c r="I497" s="50">
        <v>19.41</v>
      </c>
    </row>
    <row r="498" spans="1:9">
      <c r="A498" s="47" t="s">
        <v>2633</v>
      </c>
      <c r="B498" s="47" t="s">
        <v>2927</v>
      </c>
      <c r="C498" s="47" t="s">
        <v>2635</v>
      </c>
      <c r="D498" s="47" t="s">
        <v>3107</v>
      </c>
      <c r="E498" s="45" t="s">
        <v>1102</v>
      </c>
      <c r="F498" s="48" t="s">
        <v>1104</v>
      </c>
      <c r="G498" s="47" t="s">
        <v>1103</v>
      </c>
      <c r="H498" s="49" t="s">
        <v>1105</v>
      </c>
      <c r="I498" s="50">
        <v>20.66</v>
      </c>
    </row>
    <row r="499" spans="1:9">
      <c r="A499" s="47" t="s">
        <v>2633</v>
      </c>
      <c r="B499" s="47" t="s">
        <v>2927</v>
      </c>
      <c r="C499" s="47" t="s">
        <v>2635</v>
      </c>
      <c r="D499" s="47" t="s">
        <v>3108</v>
      </c>
      <c r="E499" s="45" t="s">
        <v>1136</v>
      </c>
      <c r="F499" s="52" t="s">
        <v>3233</v>
      </c>
      <c r="G499" s="47" t="s">
        <v>1137</v>
      </c>
      <c r="H499" s="49" t="s">
        <v>1135</v>
      </c>
      <c r="I499" s="50">
        <v>12.33</v>
      </c>
    </row>
    <row r="500" spans="1:9">
      <c r="A500" s="47" t="s">
        <v>2633</v>
      </c>
      <c r="B500" s="47" t="s">
        <v>2927</v>
      </c>
      <c r="C500" s="47" t="s">
        <v>2635</v>
      </c>
      <c r="D500" s="47" t="s">
        <v>3109</v>
      </c>
      <c r="E500" s="45" t="s">
        <v>1334</v>
      </c>
      <c r="F500" s="48" t="s">
        <v>1336</v>
      </c>
      <c r="G500" s="47" t="s">
        <v>1335</v>
      </c>
      <c r="H500" s="49" t="s">
        <v>1337</v>
      </c>
      <c r="I500" s="50">
        <v>10.82</v>
      </c>
    </row>
    <row r="502" spans="1:9">
      <c r="A502" s="47" t="s">
        <v>2646</v>
      </c>
      <c r="B502" s="47" t="s">
        <v>2927</v>
      </c>
      <c r="C502" s="47" t="s">
        <v>2645</v>
      </c>
      <c r="D502" s="47">
        <v>475007</v>
      </c>
      <c r="E502" s="45" t="s">
        <v>1217</v>
      </c>
      <c r="F502" s="48" t="s">
        <v>1219</v>
      </c>
      <c r="G502" s="47" t="s">
        <v>1218</v>
      </c>
      <c r="H502" s="49" t="s">
        <v>3542</v>
      </c>
      <c r="I502" s="50">
        <v>18.32</v>
      </c>
    </row>
    <row r="503" spans="1:9">
      <c r="A503" s="47" t="s">
        <v>2646</v>
      </c>
      <c r="B503" s="47" t="s">
        <v>2927</v>
      </c>
      <c r="C503" s="47" t="s">
        <v>2645</v>
      </c>
      <c r="D503" s="47">
        <v>475013</v>
      </c>
      <c r="E503" s="45" t="s">
        <v>3263</v>
      </c>
      <c r="F503" s="48" t="s">
        <v>2941</v>
      </c>
      <c r="G503" s="47" t="s">
        <v>667</v>
      </c>
      <c r="H503" s="49" t="s">
        <v>668</v>
      </c>
      <c r="I503" s="50">
        <v>7.72</v>
      </c>
    </row>
    <row r="504" spans="1:9">
      <c r="A504" s="47" t="s">
        <v>2646</v>
      </c>
      <c r="B504" s="47" t="s">
        <v>2927</v>
      </c>
      <c r="C504" s="47" t="s">
        <v>2645</v>
      </c>
      <c r="D504" s="47">
        <v>475009</v>
      </c>
      <c r="E504" s="45" t="s">
        <v>3264</v>
      </c>
      <c r="F504" s="48" t="s">
        <v>894</v>
      </c>
      <c r="G504" s="47" t="s">
        <v>893</v>
      </c>
      <c r="H504" s="49" t="s">
        <v>895</v>
      </c>
      <c r="I504" s="50">
        <v>7.62</v>
      </c>
    </row>
    <row r="505" spans="1:9">
      <c r="A505" s="47" t="s">
        <v>2646</v>
      </c>
      <c r="B505" s="47" t="s">
        <v>2927</v>
      </c>
      <c r="C505" s="47" t="s">
        <v>2645</v>
      </c>
      <c r="D505" s="47">
        <v>475019</v>
      </c>
      <c r="E505" s="45" t="s">
        <v>1220</v>
      </c>
      <c r="F505" s="48" t="s">
        <v>1222</v>
      </c>
      <c r="G505" s="47" t="s">
        <v>1221</v>
      </c>
      <c r="H505" s="49" t="s">
        <v>1223</v>
      </c>
      <c r="I505" s="50">
        <v>8.48</v>
      </c>
    </row>
    <row r="506" spans="1:9">
      <c r="A506" s="47" t="s">
        <v>2646</v>
      </c>
      <c r="B506" s="47" t="s">
        <v>2927</v>
      </c>
      <c r="C506" s="47" t="s">
        <v>2645</v>
      </c>
      <c r="D506" s="47">
        <v>475020</v>
      </c>
      <c r="E506" s="45" t="s">
        <v>3265</v>
      </c>
      <c r="F506" s="48" t="s">
        <v>1225</v>
      </c>
      <c r="G506" s="47" t="s">
        <v>1224</v>
      </c>
      <c r="H506" s="49" t="s">
        <v>3543</v>
      </c>
      <c r="I506" s="50">
        <v>5.45</v>
      </c>
    </row>
    <row r="507" spans="1:9">
      <c r="A507" s="47" t="s">
        <v>2646</v>
      </c>
      <c r="B507" s="47" t="s">
        <v>2927</v>
      </c>
      <c r="C507" s="47" t="s">
        <v>2645</v>
      </c>
      <c r="D507" s="47">
        <v>475006</v>
      </c>
      <c r="E507" s="45" t="s">
        <v>1229</v>
      </c>
      <c r="F507" s="48" t="s">
        <v>1231</v>
      </c>
      <c r="G507" s="47" t="s">
        <v>1230</v>
      </c>
      <c r="H507" s="49" t="s">
        <v>1232</v>
      </c>
      <c r="I507" s="50">
        <v>7.81</v>
      </c>
    </row>
    <row r="508" spans="1:9">
      <c r="A508" s="47" t="s">
        <v>2646</v>
      </c>
      <c r="B508" s="47" t="s">
        <v>2927</v>
      </c>
      <c r="C508" s="47" t="s">
        <v>2645</v>
      </c>
      <c r="D508" s="47">
        <v>475004</v>
      </c>
      <c r="E508" s="45" t="s">
        <v>609</v>
      </c>
      <c r="F508" s="48" t="s">
        <v>611</v>
      </c>
      <c r="G508" s="47" t="s">
        <v>610</v>
      </c>
      <c r="H508" s="49" t="s">
        <v>612</v>
      </c>
      <c r="I508" s="50">
        <v>19.22</v>
      </c>
    </row>
    <row r="509" spans="1:9">
      <c r="A509" s="47" t="s">
        <v>2646</v>
      </c>
      <c r="B509" s="47" t="s">
        <v>2927</v>
      </c>
      <c r="C509" s="47" t="s">
        <v>2645</v>
      </c>
      <c r="D509" s="47">
        <v>475025</v>
      </c>
      <c r="E509" s="45" t="s">
        <v>1236</v>
      </c>
      <c r="F509" s="48" t="s">
        <v>1238</v>
      </c>
      <c r="G509" s="47" t="s">
        <v>1237</v>
      </c>
      <c r="H509" s="49" t="s">
        <v>1239</v>
      </c>
      <c r="I509" s="50">
        <v>2.5099999999999998</v>
      </c>
    </row>
    <row r="510" spans="1:9">
      <c r="A510" s="47" t="s">
        <v>2646</v>
      </c>
      <c r="B510" s="47" t="s">
        <v>2927</v>
      </c>
      <c r="C510" s="47" t="s">
        <v>2645</v>
      </c>
      <c r="D510" s="47">
        <v>475015</v>
      </c>
      <c r="E510" s="45" t="s">
        <v>1408</v>
      </c>
      <c r="F510" s="48" t="s">
        <v>1410</v>
      </c>
      <c r="G510" s="47" t="s">
        <v>1409</v>
      </c>
      <c r="H510" s="49" t="s">
        <v>3671</v>
      </c>
      <c r="I510" s="50" t="s">
        <v>3794</v>
      </c>
    </row>
    <row r="512" spans="1:9">
      <c r="A512" s="47" t="s">
        <v>2926</v>
      </c>
      <c r="B512" s="47" t="s">
        <v>2927</v>
      </c>
      <c r="C512" s="47" t="s">
        <v>2928</v>
      </c>
      <c r="D512" s="47">
        <v>415000</v>
      </c>
      <c r="E512" s="45" t="s">
        <v>10</v>
      </c>
      <c r="F512" s="48" t="s">
        <v>433</v>
      </c>
      <c r="G512" s="47" t="s">
        <v>432</v>
      </c>
      <c r="H512" s="49" t="s">
        <v>434</v>
      </c>
      <c r="I512" s="50">
        <v>11.05</v>
      </c>
    </row>
    <row r="513" spans="1:9">
      <c r="A513" s="47" t="s">
        <v>2926</v>
      </c>
      <c r="B513" s="47" t="s">
        <v>2927</v>
      </c>
      <c r="C513" s="47" t="s">
        <v>2928</v>
      </c>
      <c r="D513" s="47">
        <v>415040</v>
      </c>
      <c r="E513" s="45" t="s">
        <v>1127</v>
      </c>
      <c r="F513" s="48" t="s">
        <v>1129</v>
      </c>
      <c r="G513" s="47" t="s">
        <v>1128</v>
      </c>
      <c r="H513" s="49" t="s">
        <v>3544</v>
      </c>
      <c r="I513" s="50">
        <v>3.08</v>
      </c>
    </row>
    <row r="514" spans="1:9">
      <c r="A514" s="47" t="s">
        <v>2926</v>
      </c>
      <c r="B514" s="47" t="s">
        <v>2927</v>
      </c>
      <c r="C514" s="47" t="s">
        <v>2928</v>
      </c>
      <c r="D514" s="47">
        <v>415005</v>
      </c>
      <c r="E514" s="45" t="s">
        <v>661</v>
      </c>
      <c r="F514" s="48" t="s">
        <v>663</v>
      </c>
      <c r="G514" s="47" t="s">
        <v>662</v>
      </c>
      <c r="H514" s="49" t="s">
        <v>664</v>
      </c>
      <c r="I514" s="50">
        <v>20.45</v>
      </c>
    </row>
    <row r="515" spans="1:9">
      <c r="A515" s="47" t="s">
        <v>2926</v>
      </c>
      <c r="B515" s="47" t="s">
        <v>2927</v>
      </c>
      <c r="C515" s="47" t="s">
        <v>2928</v>
      </c>
      <c r="D515" s="47">
        <v>415008</v>
      </c>
      <c r="E515" s="45" t="s">
        <v>3727</v>
      </c>
      <c r="F515" s="48" t="s">
        <v>578</v>
      </c>
      <c r="G515" s="47" t="s">
        <v>577</v>
      </c>
      <c r="H515" s="51" t="s">
        <v>3545</v>
      </c>
      <c r="I515" s="50">
        <v>7.85</v>
      </c>
    </row>
    <row r="516" spans="1:9">
      <c r="A516" s="47" t="s">
        <v>2926</v>
      </c>
      <c r="B516" s="47" t="s">
        <v>2927</v>
      </c>
      <c r="C516" s="47" t="s">
        <v>2928</v>
      </c>
      <c r="D516" s="47">
        <v>415096</v>
      </c>
      <c r="E516" s="45" t="s">
        <v>1268</v>
      </c>
      <c r="F516" s="48" t="s">
        <v>1270</v>
      </c>
      <c r="G516" s="47" t="s">
        <v>1269</v>
      </c>
      <c r="H516" s="49" t="s">
        <v>1271</v>
      </c>
      <c r="I516" s="50">
        <v>14.44</v>
      </c>
    </row>
    <row r="517" spans="1:9">
      <c r="A517" s="47" t="s">
        <v>2926</v>
      </c>
      <c r="B517" s="47" t="s">
        <v>2927</v>
      </c>
      <c r="C517" s="47" t="s">
        <v>2928</v>
      </c>
      <c r="D517" s="47">
        <v>415009</v>
      </c>
      <c r="E517" s="45" t="s">
        <v>1456</v>
      </c>
      <c r="F517" s="48" t="s">
        <v>1458</v>
      </c>
      <c r="G517" s="47" t="s">
        <v>1457</v>
      </c>
      <c r="H517" s="49" t="s">
        <v>1459</v>
      </c>
      <c r="I517" s="50" t="s">
        <v>3194</v>
      </c>
    </row>
    <row r="518" spans="1:9">
      <c r="A518" s="47" t="s">
        <v>2926</v>
      </c>
      <c r="B518" s="47" t="s">
        <v>2927</v>
      </c>
      <c r="C518" s="47" t="s">
        <v>2928</v>
      </c>
      <c r="D518" s="47">
        <v>415066</v>
      </c>
      <c r="E518" s="45" t="s">
        <v>706</v>
      </c>
      <c r="F518" s="48" t="s">
        <v>708</v>
      </c>
      <c r="G518" s="47" t="s">
        <v>707</v>
      </c>
      <c r="H518" s="49" t="s">
        <v>3546</v>
      </c>
      <c r="I518" s="50">
        <v>21.72</v>
      </c>
    </row>
    <row r="519" spans="1:9">
      <c r="A519" s="47" t="s">
        <v>2926</v>
      </c>
      <c r="B519" s="47" t="s">
        <v>2927</v>
      </c>
      <c r="C519" s="47" t="s">
        <v>2928</v>
      </c>
      <c r="D519" s="47">
        <v>415078</v>
      </c>
      <c r="E519" s="45" t="s">
        <v>20</v>
      </c>
      <c r="F519" s="48" t="s">
        <v>22</v>
      </c>
      <c r="G519" s="47" t="s">
        <v>21</v>
      </c>
      <c r="H519" s="49" t="s">
        <v>23</v>
      </c>
      <c r="I519" s="50">
        <v>10.35</v>
      </c>
    </row>
    <row r="520" spans="1:9">
      <c r="A520" s="47" t="s">
        <v>2926</v>
      </c>
      <c r="B520" s="47" t="s">
        <v>2927</v>
      </c>
      <c r="C520" s="47" t="s">
        <v>2928</v>
      </c>
      <c r="D520" s="47">
        <v>415012</v>
      </c>
      <c r="E520" s="45" t="s">
        <v>3672</v>
      </c>
      <c r="F520" s="48" t="s">
        <v>1444</v>
      </c>
      <c r="G520" s="47" t="s">
        <v>1443</v>
      </c>
      <c r="H520" s="49" t="s">
        <v>1445</v>
      </c>
      <c r="I520" s="50">
        <v>13.24</v>
      </c>
    </row>
    <row r="521" spans="1:9">
      <c r="A521" s="47" t="s">
        <v>2926</v>
      </c>
      <c r="B521" s="47" t="s">
        <v>2927</v>
      </c>
      <c r="C521" s="47" t="s">
        <v>2928</v>
      </c>
      <c r="D521" s="47">
        <v>415013</v>
      </c>
      <c r="E521" s="45" t="s">
        <v>1147</v>
      </c>
      <c r="F521" s="48" t="s">
        <v>1149</v>
      </c>
      <c r="G521" s="47" t="s">
        <v>1148</v>
      </c>
      <c r="H521" s="49" t="s">
        <v>3000</v>
      </c>
      <c r="I521" s="50">
        <v>11.02</v>
      </c>
    </row>
    <row r="522" spans="1:9">
      <c r="A522" s="47" t="s">
        <v>2926</v>
      </c>
      <c r="B522" s="47" t="s">
        <v>2927</v>
      </c>
      <c r="C522" s="47" t="s">
        <v>2928</v>
      </c>
      <c r="D522" s="47">
        <v>415016</v>
      </c>
      <c r="E522" s="45" t="s">
        <v>549</v>
      </c>
      <c r="F522" s="48" t="s">
        <v>551</v>
      </c>
      <c r="G522" s="47" t="s">
        <v>550</v>
      </c>
      <c r="H522" s="49" t="s">
        <v>3547</v>
      </c>
      <c r="I522" s="50">
        <v>17.809999999999999</v>
      </c>
    </row>
    <row r="523" spans="1:9">
      <c r="A523" s="47" t="s">
        <v>2926</v>
      </c>
      <c r="B523" s="47" t="s">
        <v>2927</v>
      </c>
      <c r="C523" s="47" t="s">
        <v>2928</v>
      </c>
      <c r="D523" s="47">
        <v>415029</v>
      </c>
      <c r="E523" s="45" t="s">
        <v>165</v>
      </c>
      <c r="F523" s="48" t="s">
        <v>167</v>
      </c>
      <c r="G523" s="47" t="s">
        <v>166</v>
      </c>
      <c r="H523" s="49" t="s">
        <v>168</v>
      </c>
      <c r="I523" s="50">
        <v>15.01</v>
      </c>
    </row>
    <row r="524" spans="1:9">
      <c r="A524" s="47" t="s">
        <v>2926</v>
      </c>
      <c r="B524" s="47" t="s">
        <v>2927</v>
      </c>
      <c r="C524" s="47" t="s">
        <v>2928</v>
      </c>
      <c r="D524" s="47">
        <v>415019</v>
      </c>
      <c r="E524" s="45" t="s">
        <v>1353</v>
      </c>
      <c r="F524" s="48" t="s">
        <v>1355</v>
      </c>
      <c r="G524" s="47" t="s">
        <v>1354</v>
      </c>
      <c r="H524" s="49" t="s">
        <v>1356</v>
      </c>
      <c r="I524" s="50">
        <v>21.15</v>
      </c>
    </row>
    <row r="525" spans="1:9">
      <c r="A525" s="47" t="s">
        <v>2926</v>
      </c>
      <c r="B525" s="47" t="s">
        <v>2927</v>
      </c>
      <c r="C525" s="47" t="s">
        <v>2928</v>
      </c>
      <c r="D525" s="47">
        <v>415020</v>
      </c>
      <c r="E525" s="45" t="s">
        <v>742</v>
      </c>
      <c r="F525" s="48" t="s">
        <v>744</v>
      </c>
      <c r="G525" s="47" t="s">
        <v>743</v>
      </c>
      <c r="H525" s="49" t="s">
        <v>745</v>
      </c>
      <c r="I525" s="50" t="s">
        <v>3182</v>
      </c>
    </row>
    <row r="526" spans="1:9">
      <c r="A526" s="47" t="s">
        <v>2926</v>
      </c>
      <c r="B526" s="47" t="s">
        <v>2927</v>
      </c>
      <c r="C526" s="47" t="s">
        <v>2928</v>
      </c>
      <c r="D526" s="47">
        <v>415021</v>
      </c>
      <c r="E526" s="45" t="s">
        <v>358</v>
      </c>
      <c r="F526" s="48" t="s">
        <v>360</v>
      </c>
      <c r="G526" s="47" t="s">
        <v>359</v>
      </c>
      <c r="H526" s="49" t="s">
        <v>361</v>
      </c>
      <c r="I526" s="50">
        <v>20.38</v>
      </c>
    </row>
    <row r="527" spans="1:9">
      <c r="A527" s="47" t="s">
        <v>2926</v>
      </c>
      <c r="B527" s="47" t="s">
        <v>2927</v>
      </c>
      <c r="C527" s="47" t="s">
        <v>2928</v>
      </c>
      <c r="D527" s="47">
        <v>415024</v>
      </c>
      <c r="E527" s="45" t="s">
        <v>683</v>
      </c>
      <c r="F527" s="48" t="s">
        <v>685</v>
      </c>
      <c r="G527" s="47" t="s">
        <v>684</v>
      </c>
      <c r="H527" s="49" t="s">
        <v>686</v>
      </c>
      <c r="I527" s="50">
        <v>4.95</v>
      </c>
    </row>
    <row r="528" spans="1:9">
      <c r="A528" s="47" t="s">
        <v>2926</v>
      </c>
      <c r="B528" s="47" t="s">
        <v>2927</v>
      </c>
      <c r="C528" s="47" t="s">
        <v>2928</v>
      </c>
      <c r="D528" s="47">
        <v>415023</v>
      </c>
      <c r="E528" s="45" t="s">
        <v>472</v>
      </c>
      <c r="F528" s="48" t="s">
        <v>2938</v>
      </c>
      <c r="G528" s="47" t="s">
        <v>473</v>
      </c>
      <c r="H528" s="51" t="s">
        <v>1584</v>
      </c>
      <c r="I528" s="50">
        <v>19.489999999999998</v>
      </c>
    </row>
    <row r="529" spans="1:9">
      <c r="A529" s="47" t="s">
        <v>2926</v>
      </c>
      <c r="B529" s="47" t="s">
        <v>2927</v>
      </c>
      <c r="C529" s="47" t="s">
        <v>2928</v>
      </c>
      <c r="D529" s="47">
        <v>415026</v>
      </c>
      <c r="E529" s="45" t="s">
        <v>1164</v>
      </c>
      <c r="F529" s="48" t="s">
        <v>1166</v>
      </c>
      <c r="G529" s="47" t="s">
        <v>1165</v>
      </c>
      <c r="H529" s="49" t="s">
        <v>1167</v>
      </c>
      <c r="I529" s="50">
        <v>22.47</v>
      </c>
    </row>
    <row r="530" spans="1:9">
      <c r="A530" s="47" t="s">
        <v>2926</v>
      </c>
      <c r="B530" s="47" t="s">
        <v>2927</v>
      </c>
      <c r="C530" s="47" t="s">
        <v>2928</v>
      </c>
      <c r="D530" s="47">
        <v>415022</v>
      </c>
      <c r="E530" s="45" t="s">
        <v>1191</v>
      </c>
      <c r="F530" s="48" t="s">
        <v>1193</v>
      </c>
      <c r="G530" s="47" t="s">
        <v>1192</v>
      </c>
      <c r="H530" s="49" t="s">
        <v>1194</v>
      </c>
      <c r="I530" s="50">
        <v>8.19</v>
      </c>
    </row>
    <row r="531" spans="1:9">
      <c r="A531" s="47" t="s">
        <v>2926</v>
      </c>
      <c r="B531" s="47" t="s">
        <v>2927</v>
      </c>
      <c r="C531" s="47" t="s">
        <v>2928</v>
      </c>
      <c r="D531" s="47">
        <v>415095</v>
      </c>
      <c r="E531" s="45" t="s">
        <v>806</v>
      </c>
      <c r="F531" s="48" t="s">
        <v>808</v>
      </c>
      <c r="G531" s="47" t="s">
        <v>807</v>
      </c>
      <c r="H531" s="49" t="s">
        <v>809</v>
      </c>
      <c r="I531" s="50">
        <v>17.11</v>
      </c>
    </row>
    <row r="532" spans="1:9">
      <c r="A532" s="47" t="s">
        <v>2926</v>
      </c>
      <c r="B532" s="47" t="s">
        <v>2927</v>
      </c>
      <c r="C532" s="47" t="s">
        <v>2928</v>
      </c>
      <c r="D532" s="47">
        <v>415027</v>
      </c>
      <c r="E532" s="45" t="s">
        <v>752</v>
      </c>
      <c r="F532" s="48" t="s">
        <v>754</v>
      </c>
      <c r="G532" s="47" t="s">
        <v>753</v>
      </c>
      <c r="H532" s="49" t="s">
        <v>3548</v>
      </c>
      <c r="I532" s="50">
        <v>9.07</v>
      </c>
    </row>
    <row r="533" spans="1:9">
      <c r="A533" s="47" t="s">
        <v>2926</v>
      </c>
      <c r="B533" s="47" t="s">
        <v>2927</v>
      </c>
      <c r="C533" s="47" t="s">
        <v>2928</v>
      </c>
      <c r="D533" s="47">
        <v>415017</v>
      </c>
      <c r="E533" s="45" t="s">
        <v>861</v>
      </c>
      <c r="F533" s="48" t="s">
        <v>863</v>
      </c>
      <c r="G533" s="47" t="s">
        <v>862</v>
      </c>
      <c r="H533" s="49" t="s">
        <v>864</v>
      </c>
      <c r="I533" s="50">
        <v>12.01</v>
      </c>
    </row>
    <row r="534" spans="1:9">
      <c r="A534" s="47" t="s">
        <v>2926</v>
      </c>
      <c r="B534" s="47" t="s">
        <v>2927</v>
      </c>
      <c r="C534" s="47" t="s">
        <v>2928</v>
      </c>
      <c r="D534" s="47">
        <v>415031</v>
      </c>
      <c r="E534" s="45" t="s">
        <v>1341</v>
      </c>
      <c r="F534" s="48" t="s">
        <v>1343</v>
      </c>
      <c r="G534" s="47" t="s">
        <v>1342</v>
      </c>
      <c r="H534" s="51" t="s">
        <v>1597</v>
      </c>
      <c r="I534" s="50">
        <v>16.07</v>
      </c>
    </row>
    <row r="535" spans="1:9">
      <c r="A535" s="47" t="s">
        <v>2926</v>
      </c>
      <c r="B535" s="47" t="s">
        <v>2927</v>
      </c>
      <c r="C535" s="47" t="s">
        <v>2928</v>
      </c>
      <c r="D535" s="47">
        <v>415075</v>
      </c>
      <c r="E535" s="45" t="s">
        <v>1363</v>
      </c>
      <c r="F535" s="48" t="s">
        <v>1365</v>
      </c>
      <c r="G535" s="47" t="s">
        <v>1364</v>
      </c>
      <c r="H535" s="49" t="s">
        <v>1366</v>
      </c>
      <c r="I535" s="50">
        <v>10.82</v>
      </c>
    </row>
    <row r="536" spans="1:9">
      <c r="A536" s="47" t="s">
        <v>2926</v>
      </c>
      <c r="B536" s="47" t="s">
        <v>2927</v>
      </c>
      <c r="C536" s="47" t="s">
        <v>2928</v>
      </c>
      <c r="D536" s="47">
        <v>415030</v>
      </c>
      <c r="E536" s="45" t="s">
        <v>1257</v>
      </c>
      <c r="F536" s="48" t="s">
        <v>1259</v>
      </c>
      <c r="G536" s="47" t="s">
        <v>1258</v>
      </c>
      <c r="H536" s="49" t="s">
        <v>1260</v>
      </c>
      <c r="I536" s="50">
        <v>16.41</v>
      </c>
    </row>
    <row r="537" spans="1:9">
      <c r="A537" s="47" t="s">
        <v>2926</v>
      </c>
      <c r="B537" s="47" t="s">
        <v>2927</v>
      </c>
      <c r="C537" s="47" t="s">
        <v>2928</v>
      </c>
      <c r="D537" s="47">
        <v>415046</v>
      </c>
      <c r="E537" s="45" t="s">
        <v>1371</v>
      </c>
      <c r="F537" s="48" t="s">
        <v>1373</v>
      </c>
      <c r="G537" s="47" t="s">
        <v>1372</v>
      </c>
      <c r="H537" s="49" t="s">
        <v>1374</v>
      </c>
      <c r="I537" s="50">
        <v>11.37</v>
      </c>
    </row>
    <row r="538" spans="1:9">
      <c r="A538" s="47" t="s">
        <v>2926</v>
      </c>
      <c r="B538" s="47" t="s">
        <v>2927</v>
      </c>
      <c r="C538" s="47" t="s">
        <v>2928</v>
      </c>
      <c r="D538" s="47">
        <v>415053</v>
      </c>
      <c r="E538" s="45" t="s">
        <v>307</v>
      </c>
      <c r="F538" s="48" t="s">
        <v>309</v>
      </c>
      <c r="G538" s="47" t="s">
        <v>308</v>
      </c>
      <c r="H538" s="49" t="s">
        <v>310</v>
      </c>
      <c r="I538" s="50">
        <v>16.25</v>
      </c>
    </row>
    <row r="539" spans="1:9">
      <c r="A539" s="47" t="s">
        <v>2926</v>
      </c>
      <c r="B539" s="47" t="s">
        <v>2927</v>
      </c>
      <c r="C539" s="47" t="s">
        <v>2928</v>
      </c>
      <c r="D539" s="47">
        <v>415002</v>
      </c>
      <c r="E539" s="45" t="s">
        <v>949</v>
      </c>
      <c r="F539" s="48" t="s">
        <v>951</v>
      </c>
      <c r="G539" s="47" t="s">
        <v>950</v>
      </c>
      <c r="H539" s="49" t="s">
        <v>952</v>
      </c>
      <c r="I539" s="50" t="s">
        <v>3197</v>
      </c>
    </row>
    <row r="540" spans="1:9">
      <c r="A540" s="47" t="s">
        <v>2926</v>
      </c>
      <c r="B540" s="47" t="s">
        <v>2927</v>
      </c>
      <c r="C540" s="47" t="s">
        <v>2928</v>
      </c>
      <c r="D540" s="47">
        <v>415100</v>
      </c>
      <c r="E540" s="45" t="s">
        <v>1023</v>
      </c>
      <c r="F540" s="48" t="s">
        <v>1025</v>
      </c>
      <c r="G540" s="47" t="s">
        <v>1024</v>
      </c>
      <c r="H540" s="49" t="s">
        <v>1026</v>
      </c>
      <c r="I540" s="50">
        <v>1.67</v>
      </c>
    </row>
    <row r="541" spans="1:9">
      <c r="A541" s="47" t="s">
        <v>2926</v>
      </c>
      <c r="B541" s="47" t="s">
        <v>2927</v>
      </c>
      <c r="C541" s="47" t="s">
        <v>2928</v>
      </c>
      <c r="D541" s="47">
        <v>415037</v>
      </c>
      <c r="E541" s="45" t="s">
        <v>857</v>
      </c>
      <c r="F541" s="48" t="s">
        <v>859</v>
      </c>
      <c r="G541" s="47" t="s">
        <v>858</v>
      </c>
      <c r="H541" s="49" t="s">
        <v>860</v>
      </c>
      <c r="I541" s="50">
        <v>7.86</v>
      </c>
    </row>
    <row r="542" spans="1:9">
      <c r="A542" s="47" t="s">
        <v>2926</v>
      </c>
      <c r="B542" s="47" t="s">
        <v>2927</v>
      </c>
      <c r="C542" s="47" t="s">
        <v>2928</v>
      </c>
      <c r="D542" s="47">
        <v>415041</v>
      </c>
      <c r="E542" s="45" t="s">
        <v>1085</v>
      </c>
      <c r="F542" s="48" t="s">
        <v>2934</v>
      </c>
      <c r="G542" s="47" t="s">
        <v>1086</v>
      </c>
      <c r="H542" s="49" t="s">
        <v>3549</v>
      </c>
      <c r="I542" s="50">
        <v>19.579999999999998</v>
      </c>
    </row>
    <row r="543" spans="1:9">
      <c r="A543" s="47" t="s">
        <v>2926</v>
      </c>
      <c r="B543" s="47" t="s">
        <v>2927</v>
      </c>
      <c r="C543" s="47" t="s">
        <v>2928</v>
      </c>
      <c r="D543" s="47">
        <v>415042</v>
      </c>
      <c r="E543" s="45" t="s">
        <v>1344</v>
      </c>
      <c r="F543" s="48" t="s">
        <v>1346</v>
      </c>
      <c r="G543" s="47" t="s">
        <v>1345</v>
      </c>
      <c r="H543" s="49" t="s">
        <v>1347</v>
      </c>
      <c r="I543" s="50">
        <v>16.149999999999999</v>
      </c>
    </row>
    <row r="544" spans="1:9">
      <c r="A544" s="47" t="s">
        <v>2926</v>
      </c>
      <c r="B544" s="47" t="s">
        <v>2927</v>
      </c>
      <c r="C544" s="47" t="s">
        <v>2928</v>
      </c>
      <c r="D544" s="47">
        <v>415043</v>
      </c>
      <c r="E544" s="45" t="s">
        <v>1438</v>
      </c>
      <c r="F544" s="48" t="s">
        <v>1440</v>
      </c>
      <c r="G544" s="47" t="s">
        <v>1439</v>
      </c>
      <c r="H544" s="49" t="s">
        <v>3550</v>
      </c>
      <c r="I544" s="50">
        <v>9.23</v>
      </c>
    </row>
    <row r="545" spans="1:9">
      <c r="A545" s="47" t="s">
        <v>2926</v>
      </c>
      <c r="B545" s="47" t="s">
        <v>2927</v>
      </c>
      <c r="C545" s="47" t="s">
        <v>2928</v>
      </c>
      <c r="D545" s="47">
        <v>415045</v>
      </c>
      <c r="E545" s="45" t="s">
        <v>843</v>
      </c>
      <c r="F545" s="48" t="s">
        <v>2932</v>
      </c>
      <c r="G545" s="47" t="s">
        <v>844</v>
      </c>
      <c r="H545" s="49" t="s">
        <v>3315</v>
      </c>
      <c r="I545" s="50">
        <v>5.21</v>
      </c>
    </row>
    <row r="546" spans="1:9">
      <c r="A546" s="47" t="s">
        <v>2926</v>
      </c>
      <c r="B546" s="47" t="s">
        <v>2927</v>
      </c>
      <c r="C546" s="47" t="s">
        <v>2928</v>
      </c>
      <c r="D546" s="47">
        <v>415102</v>
      </c>
      <c r="E546" s="45" t="s">
        <v>700</v>
      </c>
      <c r="F546" s="48" t="s">
        <v>702</v>
      </c>
      <c r="G546" s="47" t="s">
        <v>701</v>
      </c>
      <c r="H546" s="49" t="s">
        <v>3316</v>
      </c>
      <c r="I546" s="50">
        <v>11.26</v>
      </c>
    </row>
    <row r="547" spans="1:9">
      <c r="A547" s="47" t="s">
        <v>2926</v>
      </c>
      <c r="B547" s="47" t="s">
        <v>2927</v>
      </c>
      <c r="C547" s="47" t="s">
        <v>2928</v>
      </c>
      <c r="D547" s="47">
        <v>415048</v>
      </c>
      <c r="E547" s="45" t="s">
        <v>1060</v>
      </c>
      <c r="F547" s="48" t="s">
        <v>1062</v>
      </c>
      <c r="G547" s="47" t="s">
        <v>1061</v>
      </c>
      <c r="H547" s="49" t="s">
        <v>1063</v>
      </c>
      <c r="I547" s="50">
        <v>5.98</v>
      </c>
    </row>
    <row r="548" spans="1:9">
      <c r="A548" s="47" t="s">
        <v>2926</v>
      </c>
      <c r="B548" s="47" t="s">
        <v>2927</v>
      </c>
      <c r="C548" s="47" t="s">
        <v>2928</v>
      </c>
      <c r="D548" s="47">
        <v>415060</v>
      </c>
      <c r="E548" s="45" t="s">
        <v>869</v>
      </c>
      <c r="F548" s="48" t="s">
        <v>871</v>
      </c>
      <c r="G548" s="47" t="s">
        <v>870</v>
      </c>
      <c r="H548" s="49" t="s">
        <v>3651</v>
      </c>
      <c r="I548" s="50">
        <v>14.12</v>
      </c>
    </row>
    <row r="549" spans="1:9">
      <c r="A549" s="47" t="s">
        <v>2926</v>
      </c>
      <c r="B549" s="47" t="s">
        <v>2927</v>
      </c>
      <c r="C549" s="47" t="s">
        <v>2928</v>
      </c>
      <c r="D549" s="47">
        <v>415006</v>
      </c>
      <c r="E549" s="45" t="s">
        <v>1323</v>
      </c>
      <c r="F549" s="48" t="s">
        <v>1325</v>
      </c>
      <c r="G549" s="47" t="s">
        <v>1324</v>
      </c>
      <c r="H549" s="49" t="s">
        <v>1326</v>
      </c>
      <c r="I549" s="50">
        <v>23.56</v>
      </c>
    </row>
    <row r="550" spans="1:9">
      <c r="A550" s="47" t="s">
        <v>2926</v>
      </c>
      <c r="B550" s="47" t="s">
        <v>2927</v>
      </c>
      <c r="C550" s="47" t="s">
        <v>2928</v>
      </c>
      <c r="D550" s="47">
        <v>415062</v>
      </c>
      <c r="E550" s="45" t="s">
        <v>111</v>
      </c>
      <c r="F550" s="48" t="s">
        <v>113</v>
      </c>
      <c r="G550" s="47" t="s">
        <v>112</v>
      </c>
      <c r="H550" s="49" t="s">
        <v>114</v>
      </c>
      <c r="I550" s="50">
        <v>11.22</v>
      </c>
    </row>
    <row r="551" spans="1:9">
      <c r="A551" s="47" t="s">
        <v>2926</v>
      </c>
      <c r="B551" s="47" t="s">
        <v>2927</v>
      </c>
      <c r="C551" s="47" t="s">
        <v>2928</v>
      </c>
      <c r="D551" s="47">
        <v>415081</v>
      </c>
      <c r="E551" s="45" t="s">
        <v>481</v>
      </c>
      <c r="F551" s="48" t="s">
        <v>483</v>
      </c>
      <c r="G551" s="47" t="s">
        <v>482</v>
      </c>
      <c r="H551" s="49" t="s">
        <v>484</v>
      </c>
      <c r="I551" s="50">
        <v>8.7899999999999991</v>
      </c>
    </row>
    <row r="552" spans="1:9">
      <c r="A552" s="47" t="s">
        <v>2926</v>
      </c>
      <c r="B552" s="47" t="s">
        <v>2927</v>
      </c>
      <c r="C552" s="47" t="s">
        <v>2928</v>
      </c>
      <c r="D552" s="47">
        <v>415064</v>
      </c>
      <c r="E552" s="45" t="s">
        <v>900</v>
      </c>
      <c r="F552" s="48" t="s">
        <v>902</v>
      </c>
      <c r="G552" s="47" t="s">
        <v>901</v>
      </c>
      <c r="H552" s="49" t="s">
        <v>903</v>
      </c>
      <c r="I552" s="50">
        <v>15.18</v>
      </c>
    </row>
    <row r="553" spans="1:9">
      <c r="A553" s="47" t="s">
        <v>2926</v>
      </c>
      <c r="B553" s="47" t="s">
        <v>2927</v>
      </c>
      <c r="C553" s="47" t="s">
        <v>2928</v>
      </c>
      <c r="D553" s="47">
        <v>415003</v>
      </c>
      <c r="E553" s="45" t="s">
        <v>11</v>
      </c>
      <c r="F553" s="48" t="s">
        <v>13</v>
      </c>
      <c r="G553" s="47" t="s">
        <v>12</v>
      </c>
      <c r="H553" s="49" t="s">
        <v>14</v>
      </c>
      <c r="I553" s="50">
        <v>6.41</v>
      </c>
    </row>
    <row r="554" spans="1:9">
      <c r="A554" s="47" t="s">
        <v>2926</v>
      </c>
      <c r="B554" s="47" t="s">
        <v>2927</v>
      </c>
      <c r="C554" s="47" t="s">
        <v>2928</v>
      </c>
      <c r="D554" s="47">
        <v>415068</v>
      </c>
      <c r="E554" s="45" t="s">
        <v>832</v>
      </c>
      <c r="F554" s="48" t="s">
        <v>834</v>
      </c>
      <c r="G554" s="47" t="s">
        <v>833</v>
      </c>
      <c r="H554" s="49" t="s">
        <v>835</v>
      </c>
      <c r="I554" s="50">
        <v>7.76</v>
      </c>
    </row>
    <row r="555" spans="1:9">
      <c r="A555" s="47" t="s">
        <v>2926</v>
      </c>
      <c r="B555" s="47" t="s">
        <v>2927</v>
      </c>
      <c r="C555" s="47" t="s">
        <v>2928</v>
      </c>
      <c r="D555" s="47">
        <v>415098</v>
      </c>
      <c r="E555" s="45" t="s">
        <v>138</v>
      </c>
      <c r="F555" s="48" t="s">
        <v>140</v>
      </c>
      <c r="G555" s="47" t="s">
        <v>139</v>
      </c>
      <c r="H555" s="49" t="s">
        <v>141</v>
      </c>
      <c r="I555" s="50">
        <v>7.57</v>
      </c>
    </row>
    <row r="556" spans="1:9">
      <c r="A556" s="47" t="s">
        <v>2926</v>
      </c>
      <c r="B556" s="47" t="s">
        <v>2927</v>
      </c>
      <c r="C556" s="47" t="s">
        <v>2928</v>
      </c>
      <c r="D556" s="47">
        <v>415093</v>
      </c>
      <c r="E556" s="45" t="s">
        <v>820</v>
      </c>
      <c r="F556" s="48" t="s">
        <v>822</v>
      </c>
      <c r="G556" s="47" t="s">
        <v>821</v>
      </c>
      <c r="H556" s="49" t="s">
        <v>3551</v>
      </c>
      <c r="I556" s="50">
        <v>17.510000000000002</v>
      </c>
    </row>
    <row r="557" spans="1:9">
      <c r="A557" s="47" t="s">
        <v>2926</v>
      </c>
      <c r="B557" s="47" t="s">
        <v>2927</v>
      </c>
      <c r="C557" s="47" t="s">
        <v>2928</v>
      </c>
      <c r="D557" s="47">
        <v>415063</v>
      </c>
      <c r="E557" s="45" t="s">
        <v>38</v>
      </c>
      <c r="F557" s="48" t="s">
        <v>40</v>
      </c>
      <c r="G557" s="47" t="s">
        <v>39</v>
      </c>
      <c r="H557" s="49" t="s">
        <v>41</v>
      </c>
      <c r="I557" s="50">
        <v>20.21</v>
      </c>
    </row>
    <row r="558" spans="1:9">
      <c r="A558" s="47" t="s">
        <v>2926</v>
      </c>
      <c r="B558" s="47" t="s">
        <v>2927</v>
      </c>
      <c r="C558" s="47" t="s">
        <v>2928</v>
      </c>
      <c r="D558" s="47">
        <v>415092</v>
      </c>
      <c r="E558" s="45" t="s">
        <v>719</v>
      </c>
      <c r="F558" s="48" t="s">
        <v>721</v>
      </c>
      <c r="G558" s="47" t="s">
        <v>720</v>
      </c>
      <c r="H558" s="49" t="s">
        <v>722</v>
      </c>
      <c r="I558" s="50">
        <v>11.86</v>
      </c>
    </row>
    <row r="559" spans="1:9">
      <c r="A559" s="47" t="s">
        <v>2926</v>
      </c>
      <c r="B559" s="47" t="s">
        <v>2927</v>
      </c>
      <c r="C559" s="47" t="s">
        <v>2928</v>
      </c>
      <c r="D559" s="47">
        <v>415097</v>
      </c>
      <c r="E559" s="45" t="s">
        <v>1389</v>
      </c>
      <c r="F559" s="48" t="s">
        <v>2937</v>
      </c>
      <c r="G559" s="47" t="s">
        <v>1390</v>
      </c>
      <c r="H559" s="49" t="s">
        <v>1391</v>
      </c>
      <c r="I559" s="50">
        <v>5.48</v>
      </c>
    </row>
    <row r="560" spans="1:9">
      <c r="A560" s="47" t="s">
        <v>2926</v>
      </c>
      <c r="B560" s="47" t="s">
        <v>2927</v>
      </c>
      <c r="C560" s="47" t="s">
        <v>2928</v>
      </c>
      <c r="D560" s="47">
        <v>415099</v>
      </c>
      <c r="E560" s="45" t="s">
        <v>964</v>
      </c>
      <c r="F560" s="48" t="s">
        <v>966</v>
      </c>
      <c r="G560" s="47" t="s">
        <v>965</v>
      </c>
      <c r="H560" s="49" t="s">
        <v>967</v>
      </c>
      <c r="I560" s="50" t="s">
        <v>3198</v>
      </c>
    </row>
    <row r="561" spans="1:9">
      <c r="A561" s="47" t="s">
        <v>2926</v>
      </c>
      <c r="B561" s="47" t="s">
        <v>2927</v>
      </c>
      <c r="C561" s="47" t="s">
        <v>2928</v>
      </c>
      <c r="D561" s="47">
        <v>415001</v>
      </c>
      <c r="E561" s="45" t="s">
        <v>1311</v>
      </c>
      <c r="F561" s="48" t="s">
        <v>1313</v>
      </c>
      <c r="G561" s="47" t="s">
        <v>1312</v>
      </c>
      <c r="H561" s="49" t="s">
        <v>1314</v>
      </c>
      <c r="I561" s="50">
        <v>12.87</v>
      </c>
    </row>
    <row r="562" spans="1:9">
      <c r="A562" s="47" t="s">
        <v>2926</v>
      </c>
      <c r="B562" s="47" t="s">
        <v>2927</v>
      </c>
      <c r="C562" s="47" t="s">
        <v>2928</v>
      </c>
      <c r="D562" s="47">
        <v>415076</v>
      </c>
      <c r="E562" s="45" t="s">
        <v>298</v>
      </c>
      <c r="F562" s="48" t="s">
        <v>300</v>
      </c>
      <c r="G562" s="47" t="s">
        <v>299</v>
      </c>
      <c r="H562" s="49" t="s">
        <v>301</v>
      </c>
      <c r="I562" s="50">
        <v>14.99</v>
      </c>
    </row>
    <row r="563" spans="1:9">
      <c r="A563" s="47" t="s">
        <v>2926</v>
      </c>
      <c r="B563" s="47" t="s">
        <v>2927</v>
      </c>
      <c r="C563" s="47" t="s">
        <v>2928</v>
      </c>
      <c r="D563" s="47">
        <v>415077</v>
      </c>
      <c r="E563" s="45" t="s">
        <v>368</v>
      </c>
      <c r="F563" s="48" t="s">
        <v>370</v>
      </c>
      <c r="G563" s="47" t="s">
        <v>369</v>
      </c>
      <c r="H563" s="49" t="s">
        <v>3552</v>
      </c>
      <c r="I563" s="50">
        <v>2.09</v>
      </c>
    </row>
    <row r="564" spans="1:9">
      <c r="A564" s="47" t="s">
        <v>2926</v>
      </c>
      <c r="B564" s="47" t="s">
        <v>2927</v>
      </c>
      <c r="C564" s="47" t="s">
        <v>2928</v>
      </c>
      <c r="D564" s="47">
        <v>415004</v>
      </c>
      <c r="E564" s="45" t="s">
        <v>1435</v>
      </c>
      <c r="F564" s="48" t="s">
        <v>1437</v>
      </c>
      <c r="G564" s="47" t="s">
        <v>1436</v>
      </c>
      <c r="H564" s="49" t="s">
        <v>3652</v>
      </c>
      <c r="I564" s="50">
        <v>4.6399999999999997</v>
      </c>
    </row>
    <row r="565" spans="1:9">
      <c r="A565" s="47" t="s">
        <v>2926</v>
      </c>
      <c r="B565" s="47" t="s">
        <v>2927</v>
      </c>
      <c r="C565" s="47" t="s">
        <v>2928</v>
      </c>
      <c r="D565" s="47">
        <v>415079</v>
      </c>
      <c r="E565" s="45" t="s">
        <v>314</v>
      </c>
      <c r="F565" s="48" t="s">
        <v>316</v>
      </c>
      <c r="G565" s="47" t="s">
        <v>315</v>
      </c>
      <c r="H565" s="49" t="s">
        <v>317</v>
      </c>
      <c r="I565" s="50">
        <v>22.85</v>
      </c>
    </row>
    <row r="566" spans="1:9">
      <c r="A566" s="47" t="s">
        <v>2926</v>
      </c>
      <c r="B566" s="47" t="s">
        <v>2927</v>
      </c>
      <c r="C566" s="47" t="s">
        <v>2928</v>
      </c>
      <c r="D566" s="47">
        <v>415080</v>
      </c>
      <c r="E566" s="45" t="s">
        <v>494</v>
      </c>
      <c r="F566" s="48" t="s">
        <v>496</v>
      </c>
      <c r="G566" s="47" t="s">
        <v>495</v>
      </c>
      <c r="H566" s="49" t="s">
        <v>497</v>
      </c>
      <c r="I566" s="50">
        <v>18.309999999999999</v>
      </c>
    </row>
    <row r="567" spans="1:9">
      <c r="A567" s="47" t="s">
        <v>2926</v>
      </c>
      <c r="B567" s="47" t="s">
        <v>2927</v>
      </c>
      <c r="C567" s="47" t="s">
        <v>2928</v>
      </c>
      <c r="D567" s="47">
        <v>415070</v>
      </c>
      <c r="E567" s="45" t="s">
        <v>715</v>
      </c>
      <c r="F567" s="48" t="s">
        <v>717</v>
      </c>
      <c r="G567" s="47" t="s">
        <v>716</v>
      </c>
      <c r="H567" s="49" t="s">
        <v>718</v>
      </c>
      <c r="I567" s="50">
        <v>17.03</v>
      </c>
    </row>
    <row r="568" spans="1:9">
      <c r="A568" s="47" t="s">
        <v>2926</v>
      </c>
      <c r="B568" s="47" t="s">
        <v>2927</v>
      </c>
      <c r="C568" s="47" t="s">
        <v>2928</v>
      </c>
      <c r="D568" s="47">
        <v>415071</v>
      </c>
      <c r="E568" s="45" t="s">
        <v>3346</v>
      </c>
      <c r="F568" s="48" t="s">
        <v>1184</v>
      </c>
      <c r="G568" s="47" t="s">
        <v>1183</v>
      </c>
      <c r="H568" s="49" t="s">
        <v>1185</v>
      </c>
      <c r="I568" s="50">
        <v>4.76</v>
      </c>
    </row>
    <row r="569" spans="1:9">
      <c r="A569" s="47" t="s">
        <v>2926</v>
      </c>
      <c r="B569" s="47" t="s">
        <v>2927</v>
      </c>
      <c r="C569" s="47" t="s">
        <v>2928</v>
      </c>
      <c r="D569" s="47">
        <v>415072</v>
      </c>
      <c r="E569" s="45" t="s">
        <v>3673</v>
      </c>
      <c r="F569" s="48" t="s">
        <v>713</v>
      </c>
      <c r="G569" s="47" t="s">
        <v>3744</v>
      </c>
      <c r="H569" s="49" t="s">
        <v>714</v>
      </c>
      <c r="I569" s="50">
        <v>8.81</v>
      </c>
    </row>
    <row r="570" spans="1:9">
      <c r="A570" s="47" t="s">
        <v>2926</v>
      </c>
      <c r="B570" s="47" t="s">
        <v>2927</v>
      </c>
      <c r="C570" s="47" t="s">
        <v>2928</v>
      </c>
      <c r="D570" s="47">
        <v>415044</v>
      </c>
      <c r="E570" s="45" t="s">
        <v>772</v>
      </c>
      <c r="F570" s="48" t="s">
        <v>773</v>
      </c>
      <c r="G570" s="47" t="s">
        <v>2942</v>
      </c>
      <c r="H570" s="51" t="s">
        <v>1588</v>
      </c>
      <c r="I570" s="50">
        <v>12.35</v>
      </c>
    </row>
    <row r="571" spans="1:9">
      <c r="A571" s="47" t="s">
        <v>2926</v>
      </c>
      <c r="B571" s="47" t="s">
        <v>2927</v>
      </c>
      <c r="C571" s="47" t="s">
        <v>2928</v>
      </c>
      <c r="D571" s="47">
        <v>415011</v>
      </c>
      <c r="E571" s="45" t="s">
        <v>810</v>
      </c>
      <c r="F571" s="48" t="s">
        <v>812</v>
      </c>
      <c r="G571" s="47" t="s">
        <v>811</v>
      </c>
      <c r="H571" s="49" t="s">
        <v>813</v>
      </c>
      <c r="I571" s="50">
        <v>12.95</v>
      </c>
    </row>
    <row r="572" spans="1:9">
      <c r="A572" s="47" t="s">
        <v>2926</v>
      </c>
      <c r="B572" s="47" t="s">
        <v>2927</v>
      </c>
      <c r="C572" s="47" t="s">
        <v>2928</v>
      </c>
      <c r="D572" s="47">
        <v>415036</v>
      </c>
      <c r="E572" s="45" t="s">
        <v>3347</v>
      </c>
      <c r="F572" s="48" t="s">
        <v>2933</v>
      </c>
      <c r="G572" s="47" t="s">
        <v>735</v>
      </c>
      <c r="H572" s="49" t="s">
        <v>736</v>
      </c>
      <c r="I572" s="50">
        <v>19.05</v>
      </c>
    </row>
    <row r="573" spans="1:9">
      <c r="A573" s="47" t="s">
        <v>2926</v>
      </c>
      <c r="B573" s="47" t="s">
        <v>2927</v>
      </c>
      <c r="C573" s="47" t="s">
        <v>2928</v>
      </c>
      <c r="D573" s="47">
        <v>415049</v>
      </c>
      <c r="E573" s="45" t="s">
        <v>446</v>
      </c>
      <c r="F573" s="48" t="s">
        <v>448</v>
      </c>
      <c r="G573" s="47" t="s">
        <v>447</v>
      </c>
      <c r="H573" s="49" t="s">
        <v>449</v>
      </c>
      <c r="I573" s="50" t="s">
        <v>3199</v>
      </c>
    </row>
    <row r="574" spans="1:9">
      <c r="A574" s="47" t="s">
        <v>2926</v>
      </c>
      <c r="B574" s="47" t="s">
        <v>2927</v>
      </c>
      <c r="C574" s="47" t="s">
        <v>2928</v>
      </c>
      <c r="D574" s="47">
        <v>415073</v>
      </c>
      <c r="E574" s="45" t="s">
        <v>191</v>
      </c>
      <c r="F574" s="48" t="s">
        <v>193</v>
      </c>
      <c r="G574" s="47" t="s">
        <v>192</v>
      </c>
      <c r="H574" s="49" t="s">
        <v>194</v>
      </c>
      <c r="I574" s="50">
        <v>15.65</v>
      </c>
    </row>
    <row r="575" spans="1:9">
      <c r="A575" s="47" t="s">
        <v>2926</v>
      </c>
      <c r="B575" s="47" t="s">
        <v>2927</v>
      </c>
      <c r="C575" s="47" t="s">
        <v>2928</v>
      </c>
      <c r="D575" s="47">
        <v>415015</v>
      </c>
      <c r="E575" s="45" t="s">
        <v>768</v>
      </c>
      <c r="F575" s="48" t="s">
        <v>770</v>
      </c>
      <c r="G575" s="47" t="s">
        <v>769</v>
      </c>
      <c r="H575" s="49" t="s">
        <v>771</v>
      </c>
      <c r="I575" s="50" t="s">
        <v>3200</v>
      </c>
    </row>
    <row r="576" spans="1:9">
      <c r="A576" s="47" t="s">
        <v>2926</v>
      </c>
      <c r="B576" s="47" t="s">
        <v>2927</v>
      </c>
      <c r="C576" s="47" t="s">
        <v>2928</v>
      </c>
      <c r="D576" s="47">
        <v>415050</v>
      </c>
      <c r="E576" s="45" t="s">
        <v>7</v>
      </c>
      <c r="F576" s="48" t="s">
        <v>2936</v>
      </c>
      <c r="G576" s="47" t="s">
        <v>8</v>
      </c>
      <c r="H576" s="49" t="s">
        <v>9</v>
      </c>
      <c r="I576" s="50">
        <v>20.09</v>
      </c>
    </row>
    <row r="577" spans="1:9">
      <c r="A577" s="47" t="s">
        <v>2926</v>
      </c>
      <c r="B577" s="47" t="s">
        <v>2927</v>
      </c>
      <c r="C577" s="47" t="s">
        <v>2928</v>
      </c>
      <c r="D577" s="47">
        <v>415052</v>
      </c>
      <c r="E577" s="45" t="s">
        <v>1429</v>
      </c>
      <c r="F577" s="48" t="s">
        <v>2935</v>
      </c>
      <c r="G577" s="47" t="s">
        <v>1430</v>
      </c>
      <c r="H577" s="49" t="s">
        <v>1431</v>
      </c>
      <c r="I577" s="50">
        <v>0.92</v>
      </c>
    </row>
    <row r="578" spans="1:9">
      <c r="A578" s="47" t="s">
        <v>2926</v>
      </c>
      <c r="B578" s="47" t="s">
        <v>2927</v>
      </c>
      <c r="C578" s="47" t="s">
        <v>2928</v>
      </c>
      <c r="D578" s="47">
        <v>415090</v>
      </c>
      <c r="E578" s="45" t="s">
        <v>1233</v>
      </c>
      <c r="F578" s="48" t="s">
        <v>1235</v>
      </c>
      <c r="G578" s="47" t="s">
        <v>1234</v>
      </c>
      <c r="H578" s="49" t="s">
        <v>3553</v>
      </c>
      <c r="I578" s="50">
        <v>11.65</v>
      </c>
    </row>
    <row r="579" spans="1:9">
      <c r="A579" s="47" t="s">
        <v>2926</v>
      </c>
      <c r="B579" s="47" t="s">
        <v>2927</v>
      </c>
      <c r="C579" s="47" t="s">
        <v>2928</v>
      </c>
      <c r="D579" s="47">
        <v>415091</v>
      </c>
      <c r="E579" s="45" t="s">
        <v>1360</v>
      </c>
      <c r="F579" s="48" t="s">
        <v>1362</v>
      </c>
      <c r="G579" s="47" t="s">
        <v>1361</v>
      </c>
      <c r="H579" s="49" t="s">
        <v>3554</v>
      </c>
      <c r="I579" s="50">
        <v>4.96</v>
      </c>
    </row>
    <row r="583" spans="1:9">
      <c r="A583" s="47" t="s">
        <v>2943</v>
      </c>
      <c r="B583" s="47" t="s">
        <v>2944</v>
      </c>
      <c r="C583" s="47" t="s">
        <v>2593</v>
      </c>
      <c r="D583" s="47" t="s">
        <v>3075</v>
      </c>
      <c r="E583" s="45" t="s">
        <v>3266</v>
      </c>
      <c r="F583" s="48" t="s">
        <v>1495</v>
      </c>
      <c r="G583" s="47" t="s">
        <v>1494</v>
      </c>
      <c r="H583" s="51" t="s">
        <v>3555</v>
      </c>
      <c r="I583" s="50">
        <v>3.67</v>
      </c>
    </row>
    <row r="584" spans="1:9">
      <c r="A584" s="47" t="s">
        <v>2943</v>
      </c>
      <c r="B584" s="47" t="s">
        <v>2944</v>
      </c>
      <c r="C584" s="47" t="s">
        <v>2593</v>
      </c>
      <c r="D584" s="47">
        <v>352092</v>
      </c>
      <c r="E584" s="45" t="s">
        <v>1558</v>
      </c>
      <c r="F584" s="48" t="s">
        <v>1559</v>
      </c>
      <c r="G584" s="47" t="s">
        <v>2979</v>
      </c>
      <c r="H584" s="51" t="s">
        <v>1609</v>
      </c>
      <c r="I584" s="50">
        <v>3.29</v>
      </c>
    </row>
    <row r="585" spans="1:9">
      <c r="A585" s="47" t="s">
        <v>2943</v>
      </c>
      <c r="B585" s="47" t="s">
        <v>2944</v>
      </c>
      <c r="C585" s="47" t="s">
        <v>2593</v>
      </c>
      <c r="D585" s="47" t="s">
        <v>3076</v>
      </c>
      <c r="E585" s="45" t="s">
        <v>1541</v>
      </c>
      <c r="F585" s="48" t="s">
        <v>2948</v>
      </c>
      <c r="G585" s="47" t="s">
        <v>1542</v>
      </c>
      <c r="H585" s="51" t="s">
        <v>3556</v>
      </c>
      <c r="I585" s="50">
        <v>0.59</v>
      </c>
    </row>
    <row r="586" spans="1:9">
      <c r="A586" s="47" t="s">
        <v>2943</v>
      </c>
      <c r="B586" s="47" t="s">
        <v>2944</v>
      </c>
      <c r="C586" s="47" t="s">
        <v>2593</v>
      </c>
      <c r="D586" s="47" t="s">
        <v>3078</v>
      </c>
      <c r="E586" s="45" t="s">
        <v>1543</v>
      </c>
      <c r="F586" s="48" t="s">
        <v>1545</v>
      </c>
      <c r="G586" s="47" t="s">
        <v>1544</v>
      </c>
      <c r="H586" s="51" t="s">
        <v>3557</v>
      </c>
      <c r="I586" s="50">
        <v>10.31</v>
      </c>
    </row>
    <row r="587" spans="1:9">
      <c r="A587" s="47" t="s">
        <v>2943</v>
      </c>
      <c r="B587" s="47" t="s">
        <v>2944</v>
      </c>
      <c r="C587" s="47" t="s">
        <v>2593</v>
      </c>
      <c r="D587" s="47">
        <v>352130</v>
      </c>
      <c r="E587" s="45" t="s">
        <v>1505</v>
      </c>
      <c r="F587" s="48" t="s">
        <v>2949</v>
      </c>
      <c r="G587" s="47" t="s">
        <v>1506</v>
      </c>
      <c r="H587" s="51" t="s">
        <v>3558</v>
      </c>
      <c r="I587" s="50" t="s">
        <v>3201</v>
      </c>
    </row>
    <row r="588" spans="1:9">
      <c r="A588" s="47" t="s">
        <v>2943</v>
      </c>
      <c r="B588" s="47" t="s">
        <v>2944</v>
      </c>
      <c r="C588" s="47" t="s">
        <v>2593</v>
      </c>
      <c r="D588" s="47" t="s">
        <v>3077</v>
      </c>
      <c r="E588" s="45" t="s">
        <v>3267</v>
      </c>
      <c r="F588" s="48" t="s">
        <v>2950</v>
      </c>
      <c r="G588" s="47" t="s">
        <v>1496</v>
      </c>
      <c r="H588" s="51" t="s">
        <v>3559</v>
      </c>
      <c r="I588" s="50">
        <v>22.39</v>
      </c>
    </row>
    <row r="589" spans="1:9">
      <c r="A589" s="47" t="s">
        <v>2943</v>
      </c>
      <c r="B589" s="47" t="s">
        <v>2944</v>
      </c>
      <c r="C589" s="47" t="s">
        <v>2593</v>
      </c>
      <c r="D589" s="47">
        <v>352129</v>
      </c>
      <c r="E589" s="45" t="s">
        <v>1520</v>
      </c>
      <c r="F589" s="48" t="s">
        <v>2951</v>
      </c>
      <c r="G589" s="47" t="s">
        <v>2978</v>
      </c>
      <c r="H589" s="51" t="s">
        <v>3341</v>
      </c>
      <c r="I589" s="50" t="s">
        <v>3202</v>
      </c>
    </row>
    <row r="590" spans="1:9">
      <c r="A590" s="47" t="s">
        <v>2943</v>
      </c>
      <c r="B590" s="47" t="s">
        <v>2944</v>
      </c>
      <c r="C590" s="47" t="s">
        <v>2593</v>
      </c>
      <c r="D590" s="47">
        <v>352037</v>
      </c>
      <c r="E590" s="45" t="s">
        <v>1503</v>
      </c>
      <c r="F590" s="48" t="s">
        <v>2985</v>
      </c>
      <c r="G590" s="47" t="s">
        <v>1504</v>
      </c>
      <c r="H590" s="51" t="s">
        <v>1601</v>
      </c>
      <c r="I590" s="50">
        <v>0.42</v>
      </c>
    </row>
    <row r="591" spans="1:9">
      <c r="A591" s="47" t="s">
        <v>2943</v>
      </c>
      <c r="B591" s="47" t="s">
        <v>2944</v>
      </c>
      <c r="C591" s="47" t="s">
        <v>2593</v>
      </c>
      <c r="D591" s="47">
        <v>356007</v>
      </c>
      <c r="E591" s="45" t="s">
        <v>823</v>
      </c>
      <c r="F591" s="48" t="s">
        <v>824</v>
      </c>
      <c r="G591" s="47" t="s">
        <v>2977</v>
      </c>
      <c r="H591" s="49" t="s">
        <v>3560</v>
      </c>
      <c r="I591" s="50">
        <v>1.32</v>
      </c>
    </row>
    <row r="592" spans="1:9">
      <c r="A592" s="47" t="s">
        <v>2943</v>
      </c>
      <c r="B592" s="47" t="s">
        <v>2944</v>
      </c>
      <c r="C592" s="47" t="s">
        <v>2593</v>
      </c>
      <c r="D592" s="47" t="s">
        <v>3071</v>
      </c>
      <c r="E592" s="45" t="s">
        <v>1485</v>
      </c>
      <c r="F592" s="48" t="s">
        <v>1525</v>
      </c>
      <c r="G592" s="47" t="s">
        <v>1524</v>
      </c>
      <c r="H592" s="51" t="s">
        <v>1616</v>
      </c>
      <c r="I592" s="50">
        <v>9.0399999999999991</v>
      </c>
    </row>
    <row r="593" spans="1:9">
      <c r="A593" s="47" t="s">
        <v>2943</v>
      </c>
      <c r="B593" s="47" t="s">
        <v>2944</v>
      </c>
      <c r="C593" s="47" t="s">
        <v>2593</v>
      </c>
      <c r="D593" s="47" t="s">
        <v>3079</v>
      </c>
      <c r="E593" s="45" t="s">
        <v>1140</v>
      </c>
      <c r="F593" s="48" t="s">
        <v>2952</v>
      </c>
      <c r="G593" s="47" t="s">
        <v>1141</v>
      </c>
      <c r="H593" s="49" t="s">
        <v>3561</v>
      </c>
      <c r="I593" s="50">
        <v>15.62</v>
      </c>
    </row>
    <row r="594" spans="1:9">
      <c r="A594" s="47" t="s">
        <v>2943</v>
      </c>
      <c r="B594" s="47" t="s">
        <v>2944</v>
      </c>
      <c r="C594" s="47" t="s">
        <v>2593</v>
      </c>
      <c r="D594" s="47">
        <v>352060</v>
      </c>
      <c r="E594" s="45" t="s">
        <v>1569</v>
      </c>
      <c r="F594" s="48" t="s">
        <v>2953</v>
      </c>
      <c r="G594" s="47" t="s">
        <v>2976</v>
      </c>
      <c r="H594" s="51" t="s">
        <v>1605</v>
      </c>
      <c r="I594" s="50">
        <v>15.01</v>
      </c>
    </row>
    <row r="595" spans="1:9">
      <c r="A595" s="47" t="s">
        <v>2943</v>
      </c>
      <c r="B595" s="47" t="s">
        <v>2944</v>
      </c>
      <c r="C595" s="47" t="s">
        <v>2593</v>
      </c>
      <c r="D595" s="47">
        <v>352107</v>
      </c>
      <c r="E595" s="45" t="s">
        <v>1566</v>
      </c>
      <c r="F595" s="48" t="s">
        <v>1568</v>
      </c>
      <c r="G595" s="47" t="s">
        <v>1567</v>
      </c>
      <c r="H595" s="51" t="s">
        <v>1606</v>
      </c>
      <c r="I595" s="50">
        <v>5.59</v>
      </c>
    </row>
    <row r="596" spans="1:9">
      <c r="A596" s="47" t="s">
        <v>2943</v>
      </c>
      <c r="B596" s="47" t="s">
        <v>2944</v>
      </c>
      <c r="C596" s="47" t="s">
        <v>2593</v>
      </c>
      <c r="D596" s="47">
        <v>352126</v>
      </c>
      <c r="E596" s="45" t="s">
        <v>1535</v>
      </c>
      <c r="F596" s="48" t="s">
        <v>2954</v>
      </c>
      <c r="G596" s="47" t="s">
        <v>1536</v>
      </c>
      <c r="H596" s="51" t="s">
        <v>3317</v>
      </c>
      <c r="I596" s="50" t="s">
        <v>2780</v>
      </c>
    </row>
    <row r="597" spans="1:9">
      <c r="A597" s="47" t="s">
        <v>2943</v>
      </c>
      <c r="B597" s="47" t="s">
        <v>2944</v>
      </c>
      <c r="C597" s="47" t="s">
        <v>2593</v>
      </c>
      <c r="D597" s="47">
        <v>352087</v>
      </c>
      <c r="E597" s="45" t="s">
        <v>1546</v>
      </c>
      <c r="F597" s="48" t="s">
        <v>1547</v>
      </c>
      <c r="G597" s="47" t="s">
        <v>2975</v>
      </c>
      <c r="H597" s="51" t="s">
        <v>3653</v>
      </c>
      <c r="I597" s="50">
        <v>0.54</v>
      </c>
    </row>
    <row r="598" spans="1:9">
      <c r="A598" s="47" t="s">
        <v>2943</v>
      </c>
      <c r="B598" s="47" t="s">
        <v>2944</v>
      </c>
      <c r="C598" s="47" t="s">
        <v>2593</v>
      </c>
      <c r="D598" s="47" t="s">
        <v>3080</v>
      </c>
      <c r="E598" s="45" t="s">
        <v>1549</v>
      </c>
      <c r="F598" s="48" t="s">
        <v>2955</v>
      </c>
      <c r="G598" s="47" t="s">
        <v>1550</v>
      </c>
      <c r="H598" s="51" t="s">
        <v>1611</v>
      </c>
      <c r="I598" s="50">
        <v>18.010000000000002</v>
      </c>
    </row>
    <row r="599" spans="1:9">
      <c r="A599" s="47" t="s">
        <v>2943</v>
      </c>
      <c r="B599" s="47" t="s">
        <v>2944</v>
      </c>
      <c r="C599" s="47" t="s">
        <v>2593</v>
      </c>
      <c r="D599" s="47" t="s">
        <v>3709</v>
      </c>
      <c r="E599" s="45" t="s">
        <v>2946</v>
      </c>
      <c r="F599" s="48" t="s">
        <v>1163</v>
      </c>
      <c r="G599" s="47" t="s">
        <v>2974</v>
      </c>
      <c r="H599" s="49" t="s">
        <v>3562</v>
      </c>
      <c r="I599" s="50" t="s">
        <v>2780</v>
      </c>
    </row>
    <row r="600" spans="1:9">
      <c r="A600" s="47" t="s">
        <v>2943</v>
      </c>
      <c r="B600" s="47" t="s">
        <v>2944</v>
      </c>
      <c r="C600" s="47" t="s">
        <v>2593</v>
      </c>
      <c r="D600" s="47">
        <v>352010</v>
      </c>
      <c r="E600" s="45" t="s">
        <v>3268</v>
      </c>
      <c r="F600" s="48" t="s">
        <v>1571</v>
      </c>
      <c r="G600" s="47" t="s">
        <v>1570</v>
      </c>
      <c r="H600" s="51" t="s">
        <v>1604</v>
      </c>
      <c r="I600" s="50">
        <v>8.18</v>
      </c>
    </row>
    <row r="601" spans="1:9">
      <c r="A601" s="47" t="s">
        <v>2943</v>
      </c>
      <c r="B601" s="47" t="s">
        <v>2944</v>
      </c>
      <c r="C601" s="47" t="s">
        <v>2593</v>
      </c>
      <c r="D601" s="47">
        <v>352040</v>
      </c>
      <c r="E601" s="45" t="s">
        <v>1548</v>
      </c>
      <c r="F601" s="48" t="s">
        <v>2956</v>
      </c>
      <c r="G601" s="47" t="s">
        <v>2973</v>
      </c>
      <c r="H601" s="51" t="s">
        <v>3318</v>
      </c>
      <c r="I601" s="50">
        <v>13.07</v>
      </c>
    </row>
    <row r="602" spans="1:9">
      <c r="A602" s="47" t="s">
        <v>2943</v>
      </c>
      <c r="B602" s="47" t="s">
        <v>2944</v>
      </c>
      <c r="C602" s="47" t="s">
        <v>2593</v>
      </c>
      <c r="D602" s="47">
        <v>352097</v>
      </c>
      <c r="E602" s="45" t="s">
        <v>3817</v>
      </c>
      <c r="F602" s="48" t="s">
        <v>1020</v>
      </c>
      <c r="G602" s="47" t="s">
        <v>1019</v>
      </c>
      <c r="H602" s="49" t="s">
        <v>1021</v>
      </c>
      <c r="I602" s="50">
        <v>1.41</v>
      </c>
    </row>
    <row r="603" spans="1:9">
      <c r="A603" s="47" t="s">
        <v>2943</v>
      </c>
      <c r="B603" s="47" t="s">
        <v>2944</v>
      </c>
      <c r="C603" s="47" t="s">
        <v>2593</v>
      </c>
      <c r="D603" s="47">
        <v>356010</v>
      </c>
      <c r="E603" s="45" t="s">
        <v>3818</v>
      </c>
      <c r="F603" s="48" t="s">
        <v>1020</v>
      </c>
      <c r="G603" s="47" t="s">
        <v>1019</v>
      </c>
      <c r="H603" s="49" t="s">
        <v>3563</v>
      </c>
      <c r="I603" s="50">
        <v>1.41</v>
      </c>
    </row>
    <row r="604" spans="1:9">
      <c r="A604" s="47" t="s">
        <v>2943</v>
      </c>
      <c r="B604" s="47" t="s">
        <v>2944</v>
      </c>
      <c r="C604" s="47" t="s">
        <v>2593</v>
      </c>
      <c r="D604" s="47">
        <v>352035</v>
      </c>
      <c r="E604" s="45" t="s">
        <v>1516</v>
      </c>
      <c r="F604" s="48" t="s">
        <v>2957</v>
      </c>
      <c r="G604" s="47" t="s">
        <v>2972</v>
      </c>
      <c r="H604" s="51" t="s">
        <v>1602</v>
      </c>
      <c r="I604" s="50">
        <v>18.34</v>
      </c>
    </row>
    <row r="605" spans="1:9">
      <c r="A605" s="47" t="s">
        <v>2943</v>
      </c>
      <c r="B605" s="47" t="s">
        <v>2944</v>
      </c>
      <c r="C605" s="47" t="s">
        <v>2593</v>
      </c>
      <c r="D605" s="47" t="s">
        <v>3081</v>
      </c>
      <c r="E605" s="45" t="s">
        <v>1554</v>
      </c>
      <c r="F605" s="48" t="s">
        <v>1523</v>
      </c>
      <c r="G605" s="47" t="s">
        <v>1555</v>
      </c>
      <c r="H605" s="51" t="s">
        <v>3564</v>
      </c>
      <c r="I605" s="50" t="s">
        <v>3203</v>
      </c>
    </row>
    <row r="606" spans="1:9">
      <c r="A606" s="47" t="s">
        <v>2943</v>
      </c>
      <c r="B606" s="47" t="s">
        <v>2944</v>
      </c>
      <c r="C606" s="47" t="s">
        <v>2593</v>
      </c>
      <c r="D606" s="47" t="s">
        <v>3708</v>
      </c>
      <c r="E606" s="45" t="s">
        <v>1557</v>
      </c>
      <c r="F606" s="48" t="s">
        <v>2986</v>
      </c>
      <c r="G606" s="47" t="s">
        <v>2987</v>
      </c>
      <c r="H606" s="51" t="s">
        <v>3565</v>
      </c>
      <c r="I606" s="50">
        <v>4.29</v>
      </c>
    </row>
    <row r="607" spans="1:9">
      <c r="A607" s="47" t="s">
        <v>2943</v>
      </c>
      <c r="B607" s="47" t="s">
        <v>2944</v>
      </c>
      <c r="C607" s="47" t="s">
        <v>2593</v>
      </c>
      <c r="D607" s="47" t="s">
        <v>3082</v>
      </c>
      <c r="E607" s="45" t="s">
        <v>1560</v>
      </c>
      <c r="F607" s="53" t="s">
        <v>3767</v>
      </c>
      <c r="G607" s="47" t="s">
        <v>2971</v>
      </c>
      <c r="H607" s="51" t="s">
        <v>1608</v>
      </c>
      <c r="I607" s="50">
        <v>19.829999999999998</v>
      </c>
    </row>
    <row r="608" spans="1:9">
      <c r="A608" s="47" t="s">
        <v>2943</v>
      </c>
      <c r="B608" s="47" t="s">
        <v>2944</v>
      </c>
      <c r="C608" s="47" t="s">
        <v>2593</v>
      </c>
      <c r="D608" s="47">
        <v>352112</v>
      </c>
      <c r="E608" s="45" t="s">
        <v>1507</v>
      </c>
      <c r="F608" s="48" t="s">
        <v>1509</v>
      </c>
      <c r="G608" s="47" t="s">
        <v>1508</v>
      </c>
      <c r="H608" s="51" t="s">
        <v>3566</v>
      </c>
      <c r="I608" s="50">
        <v>13.81</v>
      </c>
    </row>
    <row r="610" spans="1:9">
      <c r="A610" s="47" t="s">
        <v>2943</v>
      </c>
      <c r="B610" s="47" t="s">
        <v>2944</v>
      </c>
      <c r="C610" s="47" t="s">
        <v>2945</v>
      </c>
      <c r="D610" s="47">
        <v>353000</v>
      </c>
      <c r="E610" s="45" t="s">
        <v>535</v>
      </c>
      <c r="F610" s="48" t="s">
        <v>2958</v>
      </c>
      <c r="G610" s="47" t="s">
        <v>2970</v>
      </c>
      <c r="H610" s="49" t="s">
        <v>1484</v>
      </c>
      <c r="I610" s="50">
        <v>16.38</v>
      </c>
    </row>
    <row r="611" spans="1:9">
      <c r="A611" s="47" t="s">
        <v>2943</v>
      </c>
      <c r="B611" s="47" t="s">
        <v>2944</v>
      </c>
      <c r="C611" s="47" t="s">
        <v>2945</v>
      </c>
      <c r="D611" s="47">
        <v>353001</v>
      </c>
      <c r="E611" s="45" t="s">
        <v>3674</v>
      </c>
      <c r="F611" s="48" t="s">
        <v>2959</v>
      </c>
      <c r="G611" s="47" t="s">
        <v>960</v>
      </c>
      <c r="H611" s="49" t="s">
        <v>3567</v>
      </c>
      <c r="I611" s="50" t="s">
        <v>3183</v>
      </c>
    </row>
    <row r="612" spans="1:9">
      <c r="A612" s="47" t="s">
        <v>2943</v>
      </c>
      <c r="B612" s="47" t="s">
        <v>2944</v>
      </c>
      <c r="C612" s="47" t="s">
        <v>2945</v>
      </c>
      <c r="D612" s="47" t="s">
        <v>3066</v>
      </c>
      <c r="E612" s="45" t="s">
        <v>1510</v>
      </c>
      <c r="F612" s="48" t="s">
        <v>1512</v>
      </c>
      <c r="G612" s="47" t="s">
        <v>1511</v>
      </c>
      <c r="H612" s="51" t="s">
        <v>1513</v>
      </c>
      <c r="I612" s="50">
        <v>15.68</v>
      </c>
    </row>
    <row r="613" spans="1:9">
      <c r="A613" s="47" t="s">
        <v>2943</v>
      </c>
      <c r="B613" s="47" t="s">
        <v>2944</v>
      </c>
      <c r="C613" s="47" t="s">
        <v>2945</v>
      </c>
      <c r="D613" s="47">
        <v>353036</v>
      </c>
      <c r="E613" s="45" t="s">
        <v>1500</v>
      </c>
      <c r="F613" s="48" t="s">
        <v>1502</v>
      </c>
      <c r="G613" s="47" t="s">
        <v>1501</v>
      </c>
      <c r="H613" s="51" t="s">
        <v>3568</v>
      </c>
      <c r="I613" s="50" t="s">
        <v>3204</v>
      </c>
    </row>
    <row r="614" spans="1:9">
      <c r="A614" s="47" t="s">
        <v>2943</v>
      </c>
      <c r="B614" s="47" t="s">
        <v>2944</v>
      </c>
      <c r="C614" s="47" t="s">
        <v>2945</v>
      </c>
      <c r="D614" s="47">
        <v>353006</v>
      </c>
      <c r="E614" s="45" t="s">
        <v>1529</v>
      </c>
      <c r="F614" s="48" t="s">
        <v>1531</v>
      </c>
      <c r="G614" s="47" t="s">
        <v>1530</v>
      </c>
      <c r="H614" s="51" t="s">
        <v>3675</v>
      </c>
      <c r="I614" s="50">
        <v>12.35</v>
      </c>
    </row>
    <row r="615" spans="1:9">
      <c r="A615" s="47" t="s">
        <v>2943</v>
      </c>
      <c r="B615" s="47" t="s">
        <v>2944</v>
      </c>
      <c r="C615" s="47" t="s">
        <v>2945</v>
      </c>
      <c r="D615" s="47">
        <v>353028</v>
      </c>
      <c r="E615" s="45" t="s">
        <v>1532</v>
      </c>
      <c r="F615" s="48" t="s">
        <v>1533</v>
      </c>
      <c r="G615" s="47" t="s">
        <v>2969</v>
      </c>
      <c r="H615" s="51" t="s">
        <v>3569</v>
      </c>
      <c r="I615" s="50">
        <v>2.96</v>
      </c>
    </row>
    <row r="616" spans="1:9">
      <c r="A616" s="47" t="s">
        <v>2943</v>
      </c>
      <c r="B616" s="47" t="s">
        <v>2944</v>
      </c>
      <c r="C616" s="47" t="s">
        <v>2945</v>
      </c>
      <c r="D616" s="47">
        <v>353044</v>
      </c>
      <c r="E616" s="45" t="s">
        <v>1514</v>
      </c>
      <c r="F616" s="48" t="s">
        <v>1515</v>
      </c>
      <c r="G616" s="47" t="s">
        <v>2968</v>
      </c>
      <c r="H616" s="51" t="s">
        <v>3342</v>
      </c>
      <c r="I616" s="50">
        <v>3.73</v>
      </c>
    </row>
    <row r="617" spans="1:9">
      <c r="A617" s="47" t="s">
        <v>2943</v>
      </c>
      <c r="B617" s="47" t="s">
        <v>2944</v>
      </c>
      <c r="C617" s="47" t="s">
        <v>2945</v>
      </c>
      <c r="D617" s="47">
        <v>353007</v>
      </c>
      <c r="E617" s="45" t="s">
        <v>1526</v>
      </c>
      <c r="F617" s="48" t="s">
        <v>1528</v>
      </c>
      <c r="G617" s="47" t="s">
        <v>1527</v>
      </c>
      <c r="H617" s="51" t="s">
        <v>1615</v>
      </c>
      <c r="I617" s="50">
        <v>8.5399999999999991</v>
      </c>
    </row>
    <row r="618" spans="1:9">
      <c r="A618" s="47" t="s">
        <v>2943</v>
      </c>
      <c r="B618" s="47" t="s">
        <v>2944</v>
      </c>
      <c r="C618" s="47" t="s">
        <v>2945</v>
      </c>
      <c r="D618" s="47">
        <v>353008</v>
      </c>
      <c r="E618" s="45" t="s">
        <v>2947</v>
      </c>
      <c r="F618" s="48" t="s">
        <v>2960</v>
      </c>
      <c r="G618" s="47" t="s">
        <v>636</v>
      </c>
      <c r="H618" s="51" t="s">
        <v>3570</v>
      </c>
      <c r="I618" s="50">
        <v>9.2100000000000009</v>
      </c>
    </row>
    <row r="619" spans="1:9">
      <c r="A619" s="47" t="s">
        <v>2943</v>
      </c>
      <c r="B619" s="47" t="s">
        <v>2944</v>
      </c>
      <c r="C619" s="47" t="s">
        <v>2945</v>
      </c>
      <c r="D619" s="47">
        <v>353046</v>
      </c>
      <c r="E619" s="45" t="s">
        <v>536</v>
      </c>
      <c r="F619" s="48" t="s">
        <v>2961</v>
      </c>
      <c r="G619" s="47" t="s">
        <v>537</v>
      </c>
      <c r="H619" s="49" t="s">
        <v>538</v>
      </c>
      <c r="I619" s="50">
        <v>13.16</v>
      </c>
    </row>
    <row r="620" spans="1:9">
      <c r="A620" s="47" t="s">
        <v>2943</v>
      </c>
      <c r="B620" s="47" t="s">
        <v>2944</v>
      </c>
      <c r="C620" s="47" t="s">
        <v>2945</v>
      </c>
      <c r="D620" s="47" t="s">
        <v>3067</v>
      </c>
      <c r="E620" s="45" t="s">
        <v>1517</v>
      </c>
      <c r="F620" s="48" t="s">
        <v>1519</v>
      </c>
      <c r="G620" s="47" t="s">
        <v>1518</v>
      </c>
      <c r="H620" s="51" t="s">
        <v>1603</v>
      </c>
      <c r="I620" s="50" t="s">
        <v>3205</v>
      </c>
    </row>
    <row r="621" spans="1:9">
      <c r="A621" s="47" t="s">
        <v>2943</v>
      </c>
      <c r="B621" s="47" t="s">
        <v>2944</v>
      </c>
      <c r="C621" s="47" t="s">
        <v>2945</v>
      </c>
      <c r="D621" s="47" t="s">
        <v>3068</v>
      </c>
      <c r="E621" s="45" t="s">
        <v>1556</v>
      </c>
      <c r="F621" s="48" t="s">
        <v>2962</v>
      </c>
      <c r="G621" s="47" t="s">
        <v>2967</v>
      </c>
      <c r="H621" s="51" t="s">
        <v>1610</v>
      </c>
      <c r="I621" s="50">
        <v>13.61</v>
      </c>
    </row>
    <row r="622" spans="1:9">
      <c r="A622" s="47" t="s">
        <v>2943</v>
      </c>
      <c r="B622" s="47" t="s">
        <v>2944</v>
      </c>
      <c r="C622" s="47" t="s">
        <v>2945</v>
      </c>
      <c r="D622" s="47" t="s">
        <v>3072</v>
      </c>
      <c r="E622" s="45" t="s">
        <v>1539</v>
      </c>
      <c r="F622" s="48" t="s">
        <v>1540</v>
      </c>
      <c r="G622" s="47" t="s">
        <v>2966</v>
      </c>
      <c r="H622" s="51" t="s">
        <v>1612</v>
      </c>
      <c r="I622" s="50">
        <v>11.02</v>
      </c>
    </row>
    <row r="623" spans="1:9">
      <c r="A623" s="47" t="s">
        <v>2943</v>
      </c>
      <c r="B623" s="47" t="s">
        <v>2944</v>
      </c>
      <c r="C623" s="47" t="s">
        <v>2945</v>
      </c>
      <c r="D623" s="47" t="s">
        <v>3069</v>
      </c>
      <c r="E623" s="45" t="s">
        <v>1534</v>
      </c>
      <c r="F623" s="48" t="s">
        <v>2981</v>
      </c>
      <c r="G623" s="47" t="s">
        <v>2965</v>
      </c>
      <c r="H623" s="51" t="s">
        <v>1614</v>
      </c>
      <c r="I623" s="50" t="s">
        <v>3206</v>
      </c>
    </row>
    <row r="624" spans="1:9">
      <c r="A624" s="47" t="s">
        <v>2943</v>
      </c>
      <c r="B624" s="47" t="s">
        <v>2944</v>
      </c>
      <c r="C624" s="47" t="s">
        <v>2945</v>
      </c>
      <c r="D624" s="47" t="s">
        <v>3073</v>
      </c>
      <c r="E624" s="45" t="s">
        <v>1537</v>
      </c>
      <c r="F624" s="48" t="s">
        <v>1538</v>
      </c>
      <c r="G624" s="47" t="s">
        <v>2964</v>
      </c>
      <c r="H624" s="51" t="s">
        <v>1613</v>
      </c>
      <c r="I624" s="50">
        <v>8.56</v>
      </c>
    </row>
    <row r="625" spans="1:9">
      <c r="A625" s="47" t="s">
        <v>2943</v>
      </c>
      <c r="B625" s="47" t="s">
        <v>2944</v>
      </c>
      <c r="C625" s="47" t="s">
        <v>2945</v>
      </c>
      <c r="D625" s="47">
        <v>353045</v>
      </c>
      <c r="E625" s="45" t="s">
        <v>1561</v>
      </c>
      <c r="F625" s="48" t="s">
        <v>1562</v>
      </c>
      <c r="G625" s="47" t="s">
        <v>2963</v>
      </c>
      <c r="H625" s="51" t="s">
        <v>3571</v>
      </c>
      <c r="I625" s="50">
        <v>16.440000000000001</v>
      </c>
    </row>
    <row r="626" spans="1:9">
      <c r="A626" s="47" t="s">
        <v>2943</v>
      </c>
      <c r="B626" s="47" t="s">
        <v>2944</v>
      </c>
      <c r="C626" s="47" t="s">
        <v>2945</v>
      </c>
      <c r="D626" s="47" t="s">
        <v>3070</v>
      </c>
      <c r="E626" s="45" t="s">
        <v>1521</v>
      </c>
      <c r="F626" s="48" t="s">
        <v>1523</v>
      </c>
      <c r="G626" s="47" t="s">
        <v>1522</v>
      </c>
      <c r="H626" s="51" t="s">
        <v>3572</v>
      </c>
      <c r="I626" s="50">
        <v>13.17</v>
      </c>
    </row>
    <row r="627" spans="1:9">
      <c r="A627" s="47" t="s">
        <v>2943</v>
      </c>
      <c r="B627" s="47" t="s">
        <v>2944</v>
      </c>
      <c r="C627" s="47" t="s">
        <v>2945</v>
      </c>
      <c r="D627" s="47" t="s">
        <v>3074</v>
      </c>
      <c r="E627" s="45" t="s">
        <v>1551</v>
      </c>
      <c r="F627" s="48" t="s">
        <v>1553</v>
      </c>
      <c r="G627" s="47" t="s">
        <v>1552</v>
      </c>
      <c r="H627" s="51" t="s">
        <v>3573</v>
      </c>
      <c r="I627" s="50">
        <v>11.89</v>
      </c>
    </row>
    <row r="628" spans="1:9">
      <c r="A628" s="47" t="s">
        <v>2943</v>
      </c>
      <c r="B628" s="47" t="s">
        <v>2944</v>
      </c>
      <c r="C628" s="47" t="s">
        <v>2945</v>
      </c>
      <c r="D628" s="47">
        <v>353020</v>
      </c>
      <c r="E628" s="45" t="s">
        <v>1497</v>
      </c>
      <c r="F628" s="48" t="s">
        <v>1499</v>
      </c>
      <c r="G628" s="47" t="s">
        <v>1498</v>
      </c>
      <c r="H628" s="51" t="s">
        <v>1600</v>
      </c>
      <c r="I628" s="50">
        <v>6.61</v>
      </c>
    </row>
    <row r="629" spans="1:9">
      <c r="A629" s="47" t="s">
        <v>2943</v>
      </c>
      <c r="B629" s="47" t="s">
        <v>2944</v>
      </c>
      <c r="C629" s="47" t="s">
        <v>2945</v>
      </c>
      <c r="D629" s="47">
        <v>353018</v>
      </c>
      <c r="E629" s="45" t="s">
        <v>1563</v>
      </c>
      <c r="F629" s="48" t="s">
        <v>1565</v>
      </c>
      <c r="G629" s="47" t="s">
        <v>1564</v>
      </c>
      <c r="H629" s="51" t="s">
        <v>1607</v>
      </c>
      <c r="I629" s="50">
        <v>9.26</v>
      </c>
    </row>
    <row r="630" spans="1:9">
      <c r="A630" s="47" t="s">
        <v>2943</v>
      </c>
      <c r="B630" s="47" t="s">
        <v>2944</v>
      </c>
      <c r="C630" s="47" t="s">
        <v>2945</v>
      </c>
      <c r="D630" s="47">
        <v>353019</v>
      </c>
      <c r="E630" s="45" t="s">
        <v>3348</v>
      </c>
      <c r="F630" s="48" t="s">
        <v>1493</v>
      </c>
      <c r="G630" s="47" t="s">
        <v>1492</v>
      </c>
      <c r="H630" s="51" t="s">
        <v>2999</v>
      </c>
      <c r="I630" s="50">
        <v>6.19</v>
      </c>
    </row>
    <row r="633" spans="1:9">
      <c r="H633" s="51"/>
    </row>
    <row r="634" spans="1:9">
      <c r="A634" s="47" t="s">
        <v>2990</v>
      </c>
      <c r="B634" s="47" t="s">
        <v>2991</v>
      </c>
      <c r="C634" s="47" t="s">
        <v>2593</v>
      </c>
      <c r="D634" s="47" t="s">
        <v>3690</v>
      </c>
      <c r="E634" s="45" t="s">
        <v>883</v>
      </c>
      <c r="F634" s="48" t="s">
        <v>2980</v>
      </c>
      <c r="G634" s="47" t="s">
        <v>2994</v>
      </c>
      <c r="H634" s="49" t="s">
        <v>884</v>
      </c>
      <c r="I634" s="50">
        <v>9.68</v>
      </c>
    </row>
    <row r="635" spans="1:9">
      <c r="A635" s="47" t="s">
        <v>2990</v>
      </c>
      <c r="B635" s="47" t="s">
        <v>2991</v>
      </c>
      <c r="C635" s="47" t="s">
        <v>2593</v>
      </c>
      <c r="D635" s="47">
        <v>460261</v>
      </c>
      <c r="E635" s="45" t="s">
        <v>2995</v>
      </c>
      <c r="F635" s="48" t="s">
        <v>2982</v>
      </c>
      <c r="G635" s="47" t="s">
        <v>121</v>
      </c>
      <c r="H635" s="49" t="s">
        <v>3349</v>
      </c>
      <c r="I635" s="50">
        <v>17.440000000000001</v>
      </c>
    </row>
    <row r="636" spans="1:9">
      <c r="A636" s="47" t="s">
        <v>2990</v>
      </c>
      <c r="B636" s="47" t="s">
        <v>2991</v>
      </c>
      <c r="C636" s="47" t="s">
        <v>2593</v>
      </c>
      <c r="D636" s="47">
        <v>460262</v>
      </c>
      <c r="E636" s="45" t="s">
        <v>169</v>
      </c>
      <c r="F636" s="48" t="s">
        <v>171</v>
      </c>
      <c r="G636" s="47" t="s">
        <v>170</v>
      </c>
      <c r="H636" s="49" t="s">
        <v>3537</v>
      </c>
      <c r="I636" s="50">
        <v>8.81</v>
      </c>
    </row>
    <row r="637" spans="1:9">
      <c r="A637" s="47" t="s">
        <v>2990</v>
      </c>
      <c r="B637" s="47" t="s">
        <v>2991</v>
      </c>
      <c r="C637" s="47" t="s">
        <v>2593</v>
      </c>
      <c r="D637" s="47">
        <v>460231</v>
      </c>
      <c r="E637" s="45" t="s">
        <v>82</v>
      </c>
      <c r="F637" s="48" t="s">
        <v>84</v>
      </c>
      <c r="G637" s="47" t="s">
        <v>83</v>
      </c>
      <c r="H637" s="49" t="s">
        <v>85</v>
      </c>
      <c r="I637" s="50">
        <v>20.65</v>
      </c>
    </row>
    <row r="638" spans="1:9">
      <c r="A638" s="47" t="s">
        <v>2990</v>
      </c>
      <c r="B638" s="47" t="s">
        <v>2991</v>
      </c>
      <c r="C638" s="47" t="s">
        <v>2593</v>
      </c>
      <c r="D638" s="47">
        <v>460102</v>
      </c>
      <c r="E638" s="45" t="s">
        <v>759</v>
      </c>
      <c r="F638" s="48" t="s">
        <v>761</v>
      </c>
      <c r="G638" s="47" t="s">
        <v>760</v>
      </c>
      <c r="H638" s="49" t="s">
        <v>3350</v>
      </c>
      <c r="I638" s="50">
        <v>7.72</v>
      </c>
    </row>
    <row r="639" spans="1:9">
      <c r="A639" s="47" t="s">
        <v>2990</v>
      </c>
      <c r="B639" s="47" t="s">
        <v>2991</v>
      </c>
      <c r="C639" s="47" t="s">
        <v>2593</v>
      </c>
      <c r="D639" s="47">
        <v>460273</v>
      </c>
      <c r="E639" s="45" t="s">
        <v>372</v>
      </c>
      <c r="F639" s="48" t="s">
        <v>374</v>
      </c>
      <c r="G639" s="47" t="s">
        <v>373</v>
      </c>
      <c r="H639" s="49" t="s">
        <v>375</v>
      </c>
      <c r="I639" s="50">
        <v>13.44</v>
      </c>
    </row>
    <row r="640" spans="1:9">
      <c r="A640" s="47" t="s">
        <v>2990</v>
      </c>
      <c r="B640" s="47" t="s">
        <v>2991</v>
      </c>
      <c r="C640" s="47" t="s">
        <v>2593</v>
      </c>
      <c r="D640" s="47">
        <v>460106</v>
      </c>
      <c r="E640" s="45" t="s">
        <v>116</v>
      </c>
      <c r="F640" s="48" t="s">
        <v>118</v>
      </c>
      <c r="G640" s="47" t="s">
        <v>117</v>
      </c>
      <c r="H640" s="49" t="s">
        <v>3574</v>
      </c>
      <c r="I640" s="50">
        <v>24.78</v>
      </c>
    </row>
    <row r="641" spans="1:9">
      <c r="A641" s="47"/>
    </row>
    <row r="642" spans="1:9">
      <c r="A642" s="47"/>
    </row>
    <row r="644" spans="1:9">
      <c r="A644" s="47" t="s">
        <v>2992</v>
      </c>
      <c r="B644" s="47" t="s">
        <v>2993</v>
      </c>
      <c r="C644" s="47" t="s">
        <v>2593</v>
      </c>
      <c r="D644" s="47">
        <v>448034</v>
      </c>
      <c r="E644" s="45" t="s">
        <v>235</v>
      </c>
      <c r="F644" s="48" t="s">
        <v>2983</v>
      </c>
      <c r="G644" s="47" t="s">
        <v>236</v>
      </c>
      <c r="H644" s="49" t="s">
        <v>237</v>
      </c>
      <c r="I644" s="50">
        <v>8.85</v>
      </c>
    </row>
    <row r="645" spans="1:9">
      <c r="A645" s="47" t="s">
        <v>2992</v>
      </c>
      <c r="B645" s="47" t="s">
        <v>2993</v>
      </c>
      <c r="C645" s="47" t="s">
        <v>2593</v>
      </c>
      <c r="D645" s="47">
        <v>445024</v>
      </c>
      <c r="E645" s="45" t="s">
        <v>105</v>
      </c>
      <c r="F645" s="48" t="s">
        <v>107</v>
      </c>
      <c r="G645" s="47" t="s">
        <v>106</v>
      </c>
      <c r="H645" s="49" t="s">
        <v>3575</v>
      </c>
      <c r="I645" s="50">
        <v>3.99</v>
      </c>
    </row>
    <row r="646" spans="1:9">
      <c r="A646" s="47" t="s">
        <v>2992</v>
      </c>
      <c r="B646" s="47" t="s">
        <v>2993</v>
      </c>
      <c r="C646" s="47" t="s">
        <v>2593</v>
      </c>
      <c r="D646" s="47">
        <v>448036</v>
      </c>
      <c r="E646" s="45" t="s">
        <v>1195</v>
      </c>
      <c r="F646" s="48" t="s">
        <v>2984</v>
      </c>
      <c r="G646" s="47" t="s">
        <v>1196</v>
      </c>
      <c r="H646" s="49" t="s">
        <v>1197</v>
      </c>
      <c r="I646" s="50" t="s">
        <v>3207</v>
      </c>
    </row>
    <row r="647" spans="1:9">
      <c r="A647" s="47" t="s">
        <v>2992</v>
      </c>
      <c r="B647" s="47" t="s">
        <v>2993</v>
      </c>
      <c r="C647" s="47" t="s">
        <v>2593</v>
      </c>
      <c r="D647" s="47">
        <v>448018</v>
      </c>
      <c r="E647" s="45" t="s">
        <v>2997</v>
      </c>
      <c r="F647" s="52" t="s">
        <v>3230</v>
      </c>
      <c r="G647" s="47" t="s">
        <v>152</v>
      </c>
      <c r="H647" s="49" t="s">
        <v>3576</v>
      </c>
      <c r="I647" s="50">
        <v>3.83</v>
      </c>
    </row>
    <row r="648" spans="1:9">
      <c r="A648" s="47" t="s">
        <v>2992</v>
      </c>
      <c r="B648" s="47" t="s">
        <v>2993</v>
      </c>
      <c r="C648" s="47" t="s">
        <v>2593</v>
      </c>
      <c r="D648" s="47">
        <v>448033</v>
      </c>
      <c r="E648" s="45" t="s">
        <v>333</v>
      </c>
      <c r="F648" s="48" t="s">
        <v>334</v>
      </c>
      <c r="G648" s="47" t="s">
        <v>2989</v>
      </c>
      <c r="H648" s="49" t="s">
        <v>2998</v>
      </c>
      <c r="I648" s="50">
        <v>8.5399999999999991</v>
      </c>
    </row>
    <row r="650" spans="1:9">
      <c r="F650" s="54"/>
      <c r="H650" s="51"/>
    </row>
    <row r="651" spans="1:9">
      <c r="F651" s="54"/>
      <c r="H651" s="51"/>
    </row>
    <row r="652" spans="1:9">
      <c r="F652" s="54"/>
      <c r="H652" s="51"/>
    </row>
    <row r="653" spans="1:9">
      <c r="F653" s="54"/>
      <c r="H653" s="51"/>
    </row>
    <row r="654" spans="1:9">
      <c r="F654" s="54"/>
      <c r="H654" s="51"/>
    </row>
    <row r="655" spans="1:9">
      <c r="A655" s="55" t="s">
        <v>3003</v>
      </c>
      <c r="B655" s="55" t="s">
        <v>1617</v>
      </c>
      <c r="C655" s="55" t="s">
        <v>3769</v>
      </c>
      <c r="D655" s="56" t="s">
        <v>2443</v>
      </c>
      <c r="E655" s="45" t="s">
        <v>1658</v>
      </c>
      <c r="F655" s="48" t="s">
        <v>2444</v>
      </c>
      <c r="G655" s="47" t="s">
        <v>2445</v>
      </c>
      <c r="H655" s="49" t="s">
        <v>3676</v>
      </c>
      <c r="I655" s="50">
        <v>4.6399999999999997</v>
      </c>
    </row>
    <row r="656" spans="1:9">
      <c r="A656" s="55" t="s">
        <v>3003</v>
      </c>
      <c r="B656" s="55" t="s">
        <v>1617</v>
      </c>
      <c r="C656" s="55" t="s">
        <v>3769</v>
      </c>
      <c r="D656" s="56" t="s">
        <v>1659</v>
      </c>
      <c r="E656" s="45" t="s">
        <v>1660</v>
      </c>
      <c r="F656" s="48" t="s">
        <v>1661</v>
      </c>
      <c r="G656" s="47" t="s">
        <v>1662</v>
      </c>
      <c r="H656" s="49" t="s">
        <v>1663</v>
      </c>
      <c r="I656" s="50">
        <v>17.309999999999999</v>
      </c>
    </row>
    <row r="657" spans="1:9">
      <c r="A657" s="55" t="s">
        <v>3003</v>
      </c>
      <c r="B657" s="55" t="s">
        <v>1617</v>
      </c>
      <c r="C657" s="55" t="s">
        <v>3769</v>
      </c>
      <c r="D657" s="56" t="s">
        <v>2112</v>
      </c>
      <c r="E657" s="45" t="s">
        <v>2113</v>
      </c>
      <c r="F657" s="48" t="s">
        <v>2114</v>
      </c>
      <c r="G657" s="47" t="s">
        <v>2115</v>
      </c>
      <c r="H657" s="49" t="s">
        <v>3538</v>
      </c>
      <c r="I657" s="50">
        <v>21.54</v>
      </c>
    </row>
    <row r="658" spans="1:9">
      <c r="A658" s="55" t="s">
        <v>3003</v>
      </c>
      <c r="B658" s="55" t="s">
        <v>1617</v>
      </c>
      <c r="C658" s="55" t="s">
        <v>3769</v>
      </c>
      <c r="D658" s="56" t="s">
        <v>2169</v>
      </c>
      <c r="E658" s="45" t="s">
        <v>2170</v>
      </c>
      <c r="F658" s="48" t="s">
        <v>2171</v>
      </c>
      <c r="G658" s="47" t="s">
        <v>2172</v>
      </c>
      <c r="H658" s="49" t="s">
        <v>3319</v>
      </c>
      <c r="I658" s="50">
        <v>9.6199999999999992</v>
      </c>
    </row>
    <row r="659" spans="1:9">
      <c r="A659" s="55" t="s">
        <v>3003</v>
      </c>
      <c r="B659" s="55" t="s">
        <v>1617</v>
      </c>
      <c r="C659" s="55" t="s">
        <v>3769</v>
      </c>
      <c r="D659" s="56" t="s">
        <v>1727</v>
      </c>
      <c r="E659" s="45" t="s">
        <v>3269</v>
      </c>
      <c r="F659" s="48" t="s">
        <v>1728</v>
      </c>
      <c r="G659" s="47" t="s">
        <v>1729</v>
      </c>
      <c r="H659" s="49" t="s">
        <v>1730</v>
      </c>
      <c r="I659" s="50">
        <v>15.16</v>
      </c>
    </row>
    <row r="660" spans="1:9">
      <c r="A660" s="55" t="s">
        <v>3003</v>
      </c>
      <c r="B660" s="55" t="s">
        <v>1617</v>
      </c>
      <c r="C660" s="55" t="s">
        <v>3769</v>
      </c>
      <c r="D660" s="56" t="s">
        <v>1815</v>
      </c>
      <c r="E660" s="45" t="s">
        <v>3351</v>
      </c>
      <c r="F660" s="48" t="s">
        <v>1816</v>
      </c>
      <c r="G660" s="47" t="s">
        <v>1817</v>
      </c>
      <c r="H660" s="49" t="s">
        <v>1818</v>
      </c>
      <c r="I660" s="50" t="s">
        <v>3176</v>
      </c>
    </row>
    <row r="661" spans="1:9">
      <c r="A661" s="55" t="s">
        <v>3003</v>
      </c>
      <c r="B661" s="55" t="s">
        <v>1617</v>
      </c>
      <c r="C661" s="55" t="s">
        <v>3769</v>
      </c>
      <c r="D661" s="56" t="s">
        <v>2116</v>
      </c>
      <c r="E661" s="45" t="s">
        <v>3352</v>
      </c>
      <c r="F661" s="48" t="s">
        <v>2117</v>
      </c>
      <c r="G661" s="47" t="s">
        <v>2118</v>
      </c>
      <c r="H661" s="49" t="s">
        <v>2119</v>
      </c>
      <c r="I661" s="50">
        <v>7.74</v>
      </c>
    </row>
    <row r="662" spans="1:9">
      <c r="A662" s="55" t="s">
        <v>3003</v>
      </c>
      <c r="B662" s="55" t="s">
        <v>1617</v>
      </c>
      <c r="C662" s="55" t="s">
        <v>3769</v>
      </c>
      <c r="D662" s="56" t="s">
        <v>2072</v>
      </c>
      <c r="E662" s="45" t="s">
        <v>2073</v>
      </c>
      <c r="F662" s="48" t="s">
        <v>2074</v>
      </c>
      <c r="G662" s="47" t="s">
        <v>2075</v>
      </c>
      <c r="H662" s="49" t="s">
        <v>2076</v>
      </c>
      <c r="I662" s="50">
        <v>20.04</v>
      </c>
    </row>
    <row r="663" spans="1:9">
      <c r="A663" s="55" t="s">
        <v>3003</v>
      </c>
      <c r="B663" s="55" t="s">
        <v>1617</v>
      </c>
      <c r="C663" s="55" t="s">
        <v>3769</v>
      </c>
      <c r="D663" s="56" t="s">
        <v>2068</v>
      </c>
      <c r="E663" s="45" t="s">
        <v>2069</v>
      </c>
      <c r="F663" s="48" t="s">
        <v>2070</v>
      </c>
      <c r="G663" s="47" t="s">
        <v>2071</v>
      </c>
      <c r="H663" s="49" t="s">
        <v>3320</v>
      </c>
      <c r="I663" s="50">
        <v>10.83</v>
      </c>
    </row>
    <row r="664" spans="1:9">
      <c r="A664" s="55" t="s">
        <v>3003</v>
      </c>
      <c r="B664" s="55" t="s">
        <v>1617</v>
      </c>
      <c r="C664" s="55" t="s">
        <v>3769</v>
      </c>
      <c r="D664" s="56" t="s">
        <v>2064</v>
      </c>
      <c r="E664" s="45" t="s">
        <v>3270</v>
      </c>
      <c r="F664" s="48" t="s">
        <v>2065</v>
      </c>
      <c r="G664" s="47" t="s">
        <v>2066</v>
      </c>
      <c r="H664" s="49" t="s">
        <v>2067</v>
      </c>
      <c r="I664" s="50">
        <v>14.85</v>
      </c>
    </row>
    <row r="665" spans="1:9">
      <c r="A665" s="55" t="s">
        <v>3003</v>
      </c>
      <c r="B665" s="55" t="s">
        <v>1617</v>
      </c>
      <c r="C665" s="55" t="s">
        <v>3769</v>
      </c>
      <c r="D665" s="56" t="s">
        <v>2164</v>
      </c>
      <c r="E665" s="45" t="s">
        <v>2165</v>
      </c>
      <c r="F665" s="48" t="s">
        <v>2166</v>
      </c>
      <c r="G665" s="47" t="s">
        <v>2167</v>
      </c>
      <c r="H665" s="49" t="s">
        <v>2168</v>
      </c>
      <c r="I665" s="50">
        <v>18.36</v>
      </c>
    </row>
    <row r="666" spans="1:9">
      <c r="A666" s="55" t="s">
        <v>3003</v>
      </c>
      <c r="B666" s="55" t="s">
        <v>1617</v>
      </c>
      <c r="C666" s="55" t="s">
        <v>3769</v>
      </c>
      <c r="D666" s="56" t="s">
        <v>2178</v>
      </c>
      <c r="E666" s="45" t="s">
        <v>3677</v>
      </c>
      <c r="F666" s="48" t="s">
        <v>2179</v>
      </c>
      <c r="G666" s="47" t="s">
        <v>3764</v>
      </c>
      <c r="H666" s="49" t="s">
        <v>2180</v>
      </c>
      <c r="I666" s="50">
        <v>20.260000000000002</v>
      </c>
    </row>
    <row r="667" spans="1:9">
      <c r="A667" s="55" t="s">
        <v>3003</v>
      </c>
      <c r="B667" s="55" t="s">
        <v>1617</v>
      </c>
      <c r="C667" s="55" t="s">
        <v>3769</v>
      </c>
      <c r="D667" s="56" t="s">
        <v>2475</v>
      </c>
      <c r="E667" s="45" t="s">
        <v>2476</v>
      </c>
      <c r="F667" s="48" t="s">
        <v>2477</v>
      </c>
      <c r="G667" s="47" t="s">
        <v>2478</v>
      </c>
      <c r="H667" s="49" t="s">
        <v>3577</v>
      </c>
      <c r="I667" s="50">
        <v>7.27</v>
      </c>
    </row>
    <row r="668" spans="1:9">
      <c r="A668" s="55" t="s">
        <v>3003</v>
      </c>
      <c r="B668" s="55" t="s">
        <v>1617</v>
      </c>
      <c r="C668" s="55" t="s">
        <v>3769</v>
      </c>
      <c r="D668" s="56" t="s">
        <v>1740</v>
      </c>
      <c r="E668" s="45" t="s">
        <v>1741</v>
      </c>
      <c r="F668" s="48" t="s">
        <v>1742</v>
      </c>
      <c r="G668" s="47" t="s">
        <v>1743</v>
      </c>
      <c r="H668" s="49" t="s">
        <v>1744</v>
      </c>
      <c r="I668" s="50">
        <v>24.52</v>
      </c>
    </row>
    <row r="669" spans="1:9">
      <c r="A669" s="55" t="s">
        <v>3003</v>
      </c>
      <c r="B669" s="55" t="s">
        <v>1617</v>
      </c>
      <c r="C669" s="55" t="s">
        <v>3769</v>
      </c>
      <c r="D669" s="56" t="s">
        <v>1735</v>
      </c>
      <c r="E669" s="45" t="s">
        <v>1736</v>
      </c>
      <c r="F669" s="48" t="s">
        <v>1737</v>
      </c>
      <c r="G669" s="47" t="s">
        <v>1738</v>
      </c>
      <c r="H669" s="49" t="s">
        <v>1739</v>
      </c>
      <c r="I669" s="50">
        <v>14.49</v>
      </c>
    </row>
    <row r="670" spans="1:9">
      <c r="A670" s="55" t="s">
        <v>3003</v>
      </c>
      <c r="B670" s="55" t="s">
        <v>1617</v>
      </c>
      <c r="C670" s="55" t="s">
        <v>3769</v>
      </c>
      <c r="D670" s="56" t="s">
        <v>2439</v>
      </c>
      <c r="E670" s="45" t="s">
        <v>2440</v>
      </c>
      <c r="F670" s="52" t="s">
        <v>3776</v>
      </c>
      <c r="G670" s="47" t="s">
        <v>2441</v>
      </c>
      <c r="H670" s="49" t="s">
        <v>2442</v>
      </c>
      <c r="I670" s="50">
        <v>21.96</v>
      </c>
    </row>
    <row r="671" spans="1:9">
      <c r="A671" s="55" t="s">
        <v>3003</v>
      </c>
      <c r="B671" s="55" t="s">
        <v>1617</v>
      </c>
      <c r="C671" s="55" t="s">
        <v>3769</v>
      </c>
      <c r="D671" s="56" t="s">
        <v>2446</v>
      </c>
      <c r="E671" s="45" t="s">
        <v>2447</v>
      </c>
      <c r="F671" s="48" t="s">
        <v>2448</v>
      </c>
      <c r="G671" s="47" t="s">
        <v>2449</v>
      </c>
      <c r="H671" s="49" t="s">
        <v>2450</v>
      </c>
      <c r="I671" s="50">
        <v>18.47</v>
      </c>
    </row>
    <row r="672" spans="1:9">
      <c r="A672" s="55" t="s">
        <v>3003</v>
      </c>
      <c r="B672" s="55" t="s">
        <v>1617</v>
      </c>
      <c r="C672" s="55" t="s">
        <v>3769</v>
      </c>
      <c r="D672" s="56" t="s">
        <v>1846</v>
      </c>
      <c r="E672" s="45" t="s">
        <v>1847</v>
      </c>
      <c r="F672" s="48" t="s">
        <v>1848</v>
      </c>
      <c r="G672" s="47" t="s">
        <v>1849</v>
      </c>
      <c r="H672" s="49" t="s">
        <v>3321</v>
      </c>
      <c r="I672" s="50" t="s">
        <v>3183</v>
      </c>
    </row>
    <row r="673" spans="1:9">
      <c r="A673" s="55" t="s">
        <v>3003</v>
      </c>
      <c r="B673" s="55" t="s">
        <v>1617</v>
      </c>
      <c r="C673" s="55" t="s">
        <v>3769</v>
      </c>
      <c r="D673" s="56" t="s">
        <v>2436</v>
      </c>
      <c r="E673" s="45" t="s">
        <v>3689</v>
      </c>
      <c r="F673" s="48" t="s">
        <v>2437</v>
      </c>
      <c r="G673" s="47" t="s">
        <v>2438</v>
      </c>
      <c r="H673" s="49" t="s">
        <v>3322</v>
      </c>
      <c r="I673" s="50">
        <v>15.22</v>
      </c>
    </row>
    <row r="674" spans="1:9">
      <c r="A674" s="55" t="s">
        <v>3003</v>
      </c>
      <c r="B674" s="55" t="s">
        <v>1617</v>
      </c>
      <c r="C674" s="55" t="s">
        <v>3769</v>
      </c>
      <c r="D674" s="56" t="s">
        <v>2060</v>
      </c>
      <c r="E674" s="45" t="s">
        <v>2061</v>
      </c>
      <c r="F674" s="48" t="s">
        <v>2062</v>
      </c>
      <c r="G674" s="47" t="s">
        <v>2063</v>
      </c>
      <c r="H674" s="49" t="s">
        <v>3353</v>
      </c>
      <c r="I674" s="50">
        <v>5.92</v>
      </c>
    </row>
    <row r="675" spans="1:9">
      <c r="A675" s="55" t="s">
        <v>3003</v>
      </c>
      <c r="B675" s="55" t="s">
        <v>1617</v>
      </c>
      <c r="C675" s="55" t="s">
        <v>3769</v>
      </c>
      <c r="D675" s="56" t="s">
        <v>2265</v>
      </c>
      <c r="E675" s="45" t="s">
        <v>2266</v>
      </c>
      <c r="F675" s="48" t="s">
        <v>2267</v>
      </c>
      <c r="G675" s="47" t="s">
        <v>2268</v>
      </c>
      <c r="H675" s="49" t="s">
        <v>2269</v>
      </c>
      <c r="I675" s="50">
        <v>19.97</v>
      </c>
    </row>
    <row r="676" spans="1:9">
      <c r="A676" s="55" t="s">
        <v>3003</v>
      </c>
      <c r="B676" s="55" t="s">
        <v>1617</v>
      </c>
      <c r="C676" s="55" t="s">
        <v>3769</v>
      </c>
      <c r="D676" s="56" t="s">
        <v>1807</v>
      </c>
      <c r="E676" s="45" t="s">
        <v>1808</v>
      </c>
      <c r="F676" s="48" t="s">
        <v>1809</v>
      </c>
      <c r="G676" s="47" t="s">
        <v>3777</v>
      </c>
      <c r="H676" s="49" t="s">
        <v>3060</v>
      </c>
      <c r="I676" s="50">
        <v>20.54</v>
      </c>
    </row>
    <row r="677" spans="1:9">
      <c r="A677" s="55" t="s">
        <v>3003</v>
      </c>
      <c r="B677" s="55" t="s">
        <v>1617</v>
      </c>
      <c r="C677" s="55" t="s">
        <v>3769</v>
      </c>
      <c r="D677" s="56" t="s">
        <v>1854</v>
      </c>
      <c r="E677" s="45" t="s">
        <v>3271</v>
      </c>
      <c r="F677" s="52" t="s">
        <v>3819</v>
      </c>
      <c r="G677" s="47" t="s">
        <v>1855</v>
      </c>
      <c r="H677" s="49" t="s">
        <v>1856</v>
      </c>
      <c r="I677" s="50">
        <v>17.63</v>
      </c>
    </row>
    <row r="678" spans="1:9">
      <c r="A678" s="55" t="s">
        <v>3003</v>
      </c>
      <c r="B678" s="55" t="s">
        <v>1617</v>
      </c>
      <c r="C678" s="55" t="s">
        <v>3769</v>
      </c>
      <c r="D678" s="56" t="s">
        <v>2120</v>
      </c>
      <c r="E678" s="45" t="s">
        <v>2121</v>
      </c>
      <c r="F678" s="48" t="s">
        <v>2122</v>
      </c>
      <c r="G678" s="47" t="s">
        <v>2123</v>
      </c>
      <c r="H678" s="49" t="s">
        <v>3323</v>
      </c>
      <c r="I678" s="50" t="s">
        <v>3208</v>
      </c>
    </row>
    <row r="679" spans="1:9">
      <c r="A679" s="55" t="s">
        <v>3003</v>
      </c>
      <c r="B679" s="55" t="s">
        <v>1617</v>
      </c>
      <c r="C679" s="55" t="s">
        <v>3769</v>
      </c>
      <c r="D679" s="56" t="s">
        <v>1731</v>
      </c>
      <c r="E679" s="45" t="s">
        <v>3678</v>
      </c>
      <c r="F679" s="48" t="s">
        <v>1732</v>
      </c>
      <c r="G679" s="47" t="s">
        <v>1733</v>
      </c>
      <c r="H679" s="49" t="s">
        <v>1734</v>
      </c>
      <c r="I679" s="50">
        <v>19.760000000000002</v>
      </c>
    </row>
    <row r="680" spans="1:9">
      <c r="A680" s="55" t="s">
        <v>3003</v>
      </c>
      <c r="B680" s="55" t="s">
        <v>1617</v>
      </c>
      <c r="C680" s="55" t="s">
        <v>3769</v>
      </c>
      <c r="D680" s="56" t="s">
        <v>1874</v>
      </c>
      <c r="E680" s="45" t="s">
        <v>1875</v>
      </c>
      <c r="F680" s="48" t="s">
        <v>1876</v>
      </c>
      <c r="G680" s="47" t="s">
        <v>1877</v>
      </c>
      <c r="H680" s="49" t="s">
        <v>1878</v>
      </c>
      <c r="I680" s="50">
        <v>16.52</v>
      </c>
    </row>
    <row r="681" spans="1:9">
      <c r="A681" s="55" t="s">
        <v>3003</v>
      </c>
      <c r="B681" s="55" t="s">
        <v>1617</v>
      </c>
      <c r="C681" s="55" t="s">
        <v>3769</v>
      </c>
      <c r="D681" s="56" t="s">
        <v>1850</v>
      </c>
      <c r="E681" s="45" t="s">
        <v>1851</v>
      </c>
      <c r="F681" s="48" t="s">
        <v>1852</v>
      </c>
      <c r="G681" s="47" t="s">
        <v>1853</v>
      </c>
      <c r="H681" s="49" t="s">
        <v>3324</v>
      </c>
      <c r="I681" s="50" t="s">
        <v>3209</v>
      </c>
    </row>
    <row r="682" spans="1:9">
      <c r="A682" s="55" t="s">
        <v>3003</v>
      </c>
      <c r="B682" s="55" t="s">
        <v>1617</v>
      </c>
      <c r="C682" s="55" t="s">
        <v>3769</v>
      </c>
      <c r="D682" s="56" t="s">
        <v>1869</v>
      </c>
      <c r="E682" s="45" t="s">
        <v>1870</v>
      </c>
      <c r="F682" s="48" t="s">
        <v>1871</v>
      </c>
      <c r="G682" s="47" t="s">
        <v>1872</v>
      </c>
      <c r="H682" s="49" t="s">
        <v>1873</v>
      </c>
      <c r="I682" s="50">
        <v>7.05</v>
      </c>
    </row>
    <row r="683" spans="1:9">
      <c r="A683" s="55" t="s">
        <v>3003</v>
      </c>
      <c r="B683" s="55" t="s">
        <v>1617</v>
      </c>
      <c r="C683" s="55" t="s">
        <v>3769</v>
      </c>
      <c r="D683" s="56" t="s">
        <v>1702</v>
      </c>
      <c r="E683" s="45" t="s">
        <v>3679</v>
      </c>
      <c r="F683" s="48" t="s">
        <v>1703</v>
      </c>
      <c r="G683" s="47" t="s">
        <v>1704</v>
      </c>
      <c r="H683" s="49" t="s">
        <v>1705</v>
      </c>
      <c r="I683" s="50">
        <v>6.22</v>
      </c>
    </row>
    <row r="684" spans="1:9">
      <c r="A684" s="55" t="s">
        <v>3003</v>
      </c>
      <c r="B684" s="55" t="s">
        <v>1617</v>
      </c>
      <c r="C684" s="55" t="s">
        <v>3769</v>
      </c>
      <c r="D684" s="56" t="s">
        <v>2159</v>
      </c>
      <c r="E684" s="45" t="s">
        <v>2160</v>
      </c>
      <c r="F684" s="48" t="s">
        <v>2161</v>
      </c>
      <c r="G684" s="47" t="s">
        <v>2162</v>
      </c>
      <c r="H684" s="49" t="s">
        <v>2163</v>
      </c>
      <c r="I684" s="50">
        <v>24.12</v>
      </c>
    </row>
    <row r="685" spans="1:9">
      <c r="A685" s="55" t="s">
        <v>3003</v>
      </c>
      <c r="B685" s="55" t="s">
        <v>1617</v>
      </c>
      <c r="C685" s="55" t="s">
        <v>3769</v>
      </c>
      <c r="D685" s="56" t="s">
        <v>2051</v>
      </c>
      <c r="E685" s="45" t="s">
        <v>2052</v>
      </c>
      <c r="F685" s="48" t="s">
        <v>2053</v>
      </c>
      <c r="G685" s="47" t="s">
        <v>3005</v>
      </c>
      <c r="H685" s="49" t="s">
        <v>3325</v>
      </c>
      <c r="I685" s="50">
        <v>12.29</v>
      </c>
    </row>
    <row r="686" spans="1:9">
      <c r="A686" s="55" t="s">
        <v>3003</v>
      </c>
      <c r="B686" s="55" t="s">
        <v>1617</v>
      </c>
      <c r="C686" s="55" t="s">
        <v>3769</v>
      </c>
      <c r="D686" s="56" t="s">
        <v>1694</v>
      </c>
      <c r="E686" s="45" t="s">
        <v>3820</v>
      </c>
      <c r="F686" s="48" t="s">
        <v>1695</v>
      </c>
      <c r="G686" s="47" t="s">
        <v>1696</v>
      </c>
      <c r="H686" s="49" t="s">
        <v>1697</v>
      </c>
      <c r="I686" s="50">
        <v>2.96</v>
      </c>
    </row>
    <row r="687" spans="1:9">
      <c r="A687" s="55" t="s">
        <v>3003</v>
      </c>
      <c r="B687" s="55" t="s">
        <v>1617</v>
      </c>
      <c r="C687" s="55" t="s">
        <v>3769</v>
      </c>
      <c r="D687" s="56" t="s">
        <v>2455</v>
      </c>
      <c r="E687" s="45" t="s">
        <v>2456</v>
      </c>
      <c r="F687" s="48" t="s">
        <v>2457</v>
      </c>
      <c r="G687" s="47" t="s">
        <v>2458</v>
      </c>
      <c r="H687" s="49" t="s">
        <v>3539</v>
      </c>
      <c r="I687" s="50">
        <v>14.29</v>
      </c>
    </row>
    <row r="688" spans="1:9">
      <c r="A688" s="55" t="s">
        <v>3003</v>
      </c>
      <c r="B688" s="55" t="s">
        <v>1617</v>
      </c>
      <c r="C688" s="55" t="s">
        <v>3769</v>
      </c>
      <c r="D688" s="56" t="s">
        <v>1698</v>
      </c>
      <c r="E688" s="45" t="s">
        <v>3272</v>
      </c>
      <c r="F688" s="48" t="s">
        <v>1699</v>
      </c>
      <c r="G688" s="47" t="s">
        <v>1700</v>
      </c>
      <c r="H688" s="49" t="s">
        <v>1701</v>
      </c>
      <c r="I688" s="50" t="s">
        <v>3210</v>
      </c>
    </row>
    <row r="689" spans="1:9">
      <c r="A689" s="55" t="s">
        <v>3003</v>
      </c>
      <c r="B689" s="55" t="s">
        <v>1617</v>
      </c>
      <c r="C689" s="55" t="s">
        <v>3769</v>
      </c>
      <c r="D689" s="56" t="s">
        <v>2150</v>
      </c>
      <c r="E689" s="45" t="s">
        <v>2151</v>
      </c>
      <c r="F689" s="48" t="s">
        <v>2152</v>
      </c>
      <c r="G689" s="47" t="s">
        <v>2153</v>
      </c>
      <c r="H689" s="49" t="s">
        <v>3326</v>
      </c>
      <c r="I689" s="50">
        <v>13.15</v>
      </c>
    </row>
    <row r="690" spans="1:9">
      <c r="A690" s="55" t="s">
        <v>3003</v>
      </c>
      <c r="B690" s="55" t="s">
        <v>1617</v>
      </c>
      <c r="C690" s="55" t="s">
        <v>3769</v>
      </c>
      <c r="D690" s="56" t="s">
        <v>1777</v>
      </c>
      <c r="E690" s="45" t="s">
        <v>1778</v>
      </c>
      <c r="F690" s="48" t="s">
        <v>1779</v>
      </c>
      <c r="G690" s="47" t="s">
        <v>1780</v>
      </c>
      <c r="H690" s="49" t="s">
        <v>1781</v>
      </c>
      <c r="I690" s="50">
        <v>14.25</v>
      </c>
    </row>
    <row r="691" spans="1:9">
      <c r="A691" s="55" t="s">
        <v>3003</v>
      </c>
      <c r="B691" s="55" t="s">
        <v>1617</v>
      </c>
      <c r="C691" s="55" t="s">
        <v>3769</v>
      </c>
      <c r="D691" s="56" t="s">
        <v>2124</v>
      </c>
      <c r="E691" s="45" t="s">
        <v>2125</v>
      </c>
      <c r="F691" s="48" t="s">
        <v>2126</v>
      </c>
      <c r="G691" s="47" t="s">
        <v>2127</v>
      </c>
      <c r="H691" s="49" t="s">
        <v>3327</v>
      </c>
      <c r="I691" s="50">
        <v>15.16</v>
      </c>
    </row>
    <row r="692" spans="1:9">
      <c r="A692" s="55" t="s">
        <v>3003</v>
      </c>
      <c r="B692" s="55" t="s">
        <v>1617</v>
      </c>
      <c r="C692" s="55" t="s">
        <v>3769</v>
      </c>
      <c r="D692" s="56" t="s">
        <v>2261</v>
      </c>
      <c r="E692" s="45" t="s">
        <v>3273</v>
      </c>
      <c r="F692" s="48" t="s">
        <v>2262</v>
      </c>
      <c r="G692" s="47" t="s">
        <v>2263</v>
      </c>
      <c r="H692" s="49" t="s">
        <v>2264</v>
      </c>
      <c r="I692" s="50">
        <v>8.6300000000000008</v>
      </c>
    </row>
    <row r="693" spans="1:9">
      <c r="A693" s="55" t="s">
        <v>3003</v>
      </c>
      <c r="B693" s="55" t="s">
        <v>1617</v>
      </c>
      <c r="C693" s="55" t="s">
        <v>3769</v>
      </c>
      <c r="D693" s="56" t="s">
        <v>1722</v>
      </c>
      <c r="E693" s="45" t="s">
        <v>1723</v>
      </c>
      <c r="F693" s="48" t="s">
        <v>1724</v>
      </c>
      <c r="G693" s="47" t="s">
        <v>1725</v>
      </c>
      <c r="H693" s="49" t="s">
        <v>1726</v>
      </c>
      <c r="I693" s="50">
        <v>1.62</v>
      </c>
    </row>
    <row r="694" spans="1:9">
      <c r="A694" s="55" t="s">
        <v>3003</v>
      </c>
      <c r="B694" s="55" t="s">
        <v>1617</v>
      </c>
      <c r="C694" s="55" t="s">
        <v>3769</v>
      </c>
      <c r="D694" s="56" t="s">
        <v>1882</v>
      </c>
      <c r="E694" s="45" t="s">
        <v>1883</v>
      </c>
      <c r="F694" s="48" t="s">
        <v>1884</v>
      </c>
      <c r="G694" s="47" t="s">
        <v>1885</v>
      </c>
      <c r="H694" s="49" t="s">
        <v>1886</v>
      </c>
      <c r="I694" s="50" t="s">
        <v>3211</v>
      </c>
    </row>
    <row r="695" spans="1:9">
      <c r="A695" s="55" t="s">
        <v>3003</v>
      </c>
      <c r="B695" s="55" t="s">
        <v>1617</v>
      </c>
      <c r="C695" s="55" t="s">
        <v>3769</v>
      </c>
      <c r="D695" s="56" t="s">
        <v>2451</v>
      </c>
      <c r="E695" s="45" t="s">
        <v>2452</v>
      </c>
      <c r="F695" s="48" t="s">
        <v>2453</v>
      </c>
      <c r="G695" s="47" t="s">
        <v>2454</v>
      </c>
      <c r="H695" s="49" t="s">
        <v>3578</v>
      </c>
      <c r="I695" s="50">
        <v>16.02</v>
      </c>
    </row>
    <row r="696" spans="1:9">
      <c r="A696" s="55" t="s">
        <v>3003</v>
      </c>
      <c r="B696" s="55" t="s">
        <v>1617</v>
      </c>
      <c r="C696" s="55" t="s">
        <v>3769</v>
      </c>
      <c r="D696" s="56" t="s">
        <v>2128</v>
      </c>
      <c r="E696" s="45" t="s">
        <v>2129</v>
      </c>
      <c r="F696" s="48" t="s">
        <v>2130</v>
      </c>
      <c r="G696" s="47" t="s">
        <v>2131</v>
      </c>
      <c r="H696" s="49" t="s">
        <v>3654</v>
      </c>
      <c r="I696" s="50">
        <v>5.03</v>
      </c>
    </row>
    <row r="697" spans="1:9">
      <c r="A697" s="55" t="s">
        <v>3003</v>
      </c>
      <c r="B697" s="55" t="s">
        <v>1617</v>
      </c>
      <c r="C697" s="55" t="s">
        <v>3769</v>
      </c>
      <c r="D697" s="56" t="s">
        <v>1718</v>
      </c>
      <c r="E697" s="45" t="s">
        <v>1719</v>
      </c>
      <c r="F697" s="48" t="s">
        <v>1720</v>
      </c>
      <c r="G697" s="47" t="s">
        <v>1721</v>
      </c>
      <c r="H697" s="49" t="s">
        <v>3328</v>
      </c>
      <c r="I697" s="50">
        <v>12.21</v>
      </c>
    </row>
    <row r="698" spans="1:9">
      <c r="A698" s="55" t="s">
        <v>3003</v>
      </c>
      <c r="B698" s="55" t="s">
        <v>1617</v>
      </c>
      <c r="C698" s="55" t="s">
        <v>3769</v>
      </c>
      <c r="D698" s="56" t="s">
        <v>1949</v>
      </c>
      <c r="E698" s="45" t="s">
        <v>1950</v>
      </c>
      <c r="F698" s="48" t="s">
        <v>1951</v>
      </c>
      <c r="G698" s="47" t="s">
        <v>1952</v>
      </c>
      <c r="H698" s="49" t="s">
        <v>1953</v>
      </c>
      <c r="I698" s="50">
        <v>10.41</v>
      </c>
    </row>
    <row r="699" spans="1:9">
      <c r="A699" s="55" t="s">
        <v>3003</v>
      </c>
      <c r="B699" s="55" t="s">
        <v>1617</v>
      </c>
      <c r="C699" s="55" t="s">
        <v>3769</v>
      </c>
      <c r="D699" s="56" t="s">
        <v>1706</v>
      </c>
      <c r="E699" s="45" t="s">
        <v>1707</v>
      </c>
      <c r="F699" s="48" t="s">
        <v>1708</v>
      </c>
      <c r="G699" s="47" t="s">
        <v>1709</v>
      </c>
      <c r="H699" s="49" t="s">
        <v>3579</v>
      </c>
      <c r="I699" s="50">
        <v>21.64</v>
      </c>
    </row>
    <row r="700" spans="1:9">
      <c r="A700" s="55" t="s">
        <v>3003</v>
      </c>
      <c r="B700" s="55" t="s">
        <v>1617</v>
      </c>
      <c r="C700" s="55" t="s">
        <v>3769</v>
      </c>
      <c r="D700" s="56" t="s">
        <v>1714</v>
      </c>
      <c r="E700" s="45" t="s">
        <v>1715</v>
      </c>
      <c r="F700" s="52" t="s">
        <v>3778</v>
      </c>
      <c r="G700" s="47" t="s">
        <v>1716</v>
      </c>
      <c r="H700" s="49" t="s">
        <v>1717</v>
      </c>
      <c r="I700" s="50" t="s">
        <v>3212</v>
      </c>
    </row>
    <row r="701" spans="1:9">
      <c r="A701" s="55" t="s">
        <v>3003</v>
      </c>
      <c r="B701" s="55" t="s">
        <v>1617</v>
      </c>
      <c r="C701" s="55" t="s">
        <v>3769</v>
      </c>
      <c r="D701" s="56" t="s">
        <v>2431</v>
      </c>
      <c r="E701" s="45" t="s">
        <v>2432</v>
      </c>
      <c r="F701" s="48" t="s">
        <v>2433</v>
      </c>
      <c r="G701" s="47" t="s">
        <v>2434</v>
      </c>
      <c r="H701" s="49" t="s">
        <v>2435</v>
      </c>
      <c r="I701" s="50">
        <v>5.88</v>
      </c>
    </row>
    <row r="702" spans="1:9">
      <c r="A702" s="55" t="s">
        <v>3003</v>
      </c>
      <c r="B702" s="55" t="s">
        <v>1617</v>
      </c>
      <c r="C702" s="55" t="s">
        <v>3769</v>
      </c>
      <c r="D702" s="56" t="s">
        <v>2132</v>
      </c>
      <c r="E702" s="45" t="s">
        <v>2133</v>
      </c>
      <c r="F702" s="48" t="s">
        <v>2134</v>
      </c>
      <c r="G702" s="47" t="s">
        <v>2135</v>
      </c>
      <c r="H702" s="49" t="s">
        <v>3329</v>
      </c>
      <c r="I702" s="50">
        <v>3.92</v>
      </c>
    </row>
    <row r="703" spans="1:9">
      <c r="A703" s="55" t="s">
        <v>3003</v>
      </c>
      <c r="B703" s="55" t="s">
        <v>1617</v>
      </c>
      <c r="C703" s="55" t="s">
        <v>3769</v>
      </c>
      <c r="D703" s="56" t="s">
        <v>2136</v>
      </c>
      <c r="E703" s="45" t="s">
        <v>2137</v>
      </c>
      <c r="F703" s="48" t="s">
        <v>2138</v>
      </c>
      <c r="G703" s="47" t="s">
        <v>2139</v>
      </c>
      <c r="H703" s="49" t="s">
        <v>2140</v>
      </c>
      <c r="I703" s="50">
        <v>8.9700000000000006</v>
      </c>
    </row>
    <row r="704" spans="1:9">
      <c r="A704" s="55" t="s">
        <v>3003</v>
      </c>
      <c r="B704" s="55" t="s">
        <v>1617</v>
      </c>
      <c r="C704" s="55" t="s">
        <v>3769</v>
      </c>
      <c r="D704" s="56" t="s">
        <v>2146</v>
      </c>
      <c r="E704" s="45" t="s">
        <v>2147</v>
      </c>
      <c r="F704" s="48" t="s">
        <v>2148</v>
      </c>
      <c r="G704" s="47" t="s">
        <v>2149</v>
      </c>
      <c r="H704" s="49" t="s">
        <v>3330</v>
      </c>
      <c r="I704" s="50">
        <v>0.41</v>
      </c>
    </row>
    <row r="705" spans="1:9">
      <c r="A705" s="55" t="s">
        <v>3003</v>
      </c>
      <c r="B705" s="55" t="s">
        <v>1617</v>
      </c>
      <c r="C705" s="55" t="s">
        <v>3769</v>
      </c>
      <c r="D705" s="56" t="s">
        <v>1802</v>
      </c>
      <c r="E705" s="45" t="s">
        <v>1803</v>
      </c>
      <c r="F705" s="48" t="s">
        <v>3007</v>
      </c>
      <c r="G705" s="47" t="s">
        <v>1804</v>
      </c>
      <c r="H705" s="49" t="s">
        <v>3580</v>
      </c>
      <c r="I705" s="50">
        <v>1.99</v>
      </c>
    </row>
    <row r="706" spans="1:9">
      <c r="A706" s="55" t="s">
        <v>3003</v>
      </c>
      <c r="B706" s="55" t="s">
        <v>1617</v>
      </c>
      <c r="C706" s="55" t="s">
        <v>3769</v>
      </c>
      <c r="D706" s="56" t="s">
        <v>2427</v>
      </c>
      <c r="E706" s="45" t="s">
        <v>2428</v>
      </c>
      <c r="F706" s="48" t="s">
        <v>2429</v>
      </c>
      <c r="G706" s="47" t="s">
        <v>3004</v>
      </c>
      <c r="H706" s="49" t="s">
        <v>2430</v>
      </c>
      <c r="I706" s="50">
        <v>19.36</v>
      </c>
    </row>
    <row r="707" spans="1:9">
      <c r="A707" s="55" t="s">
        <v>3003</v>
      </c>
      <c r="B707" s="55" t="s">
        <v>1617</v>
      </c>
      <c r="C707" s="55" t="s">
        <v>3769</v>
      </c>
      <c r="D707" s="56" t="s">
        <v>1797</v>
      </c>
      <c r="E707" s="45" t="s">
        <v>1798</v>
      </c>
      <c r="F707" s="48" t="s">
        <v>1799</v>
      </c>
      <c r="G707" s="47" t="s">
        <v>1800</v>
      </c>
      <c r="H707" s="49" t="s">
        <v>1801</v>
      </c>
      <c r="I707" s="50">
        <v>14.81</v>
      </c>
    </row>
    <row r="708" spans="1:9">
      <c r="A708" s="55" t="s">
        <v>3003</v>
      </c>
      <c r="B708" s="55" t="s">
        <v>1617</v>
      </c>
      <c r="C708" s="55" t="s">
        <v>3769</v>
      </c>
      <c r="D708" s="56" t="s">
        <v>1750</v>
      </c>
      <c r="E708" s="45" t="s">
        <v>3791</v>
      </c>
      <c r="F708" s="52" t="s">
        <v>3783</v>
      </c>
      <c r="G708" s="47" t="s">
        <v>1751</v>
      </c>
      <c r="H708" s="49" t="s">
        <v>1752</v>
      </c>
      <c r="I708" s="50">
        <v>18.02</v>
      </c>
    </row>
    <row r="709" spans="1:9">
      <c r="A709" s="55" t="s">
        <v>3003</v>
      </c>
      <c r="B709" s="55" t="s">
        <v>1617</v>
      </c>
      <c r="C709" s="55" t="s">
        <v>3769</v>
      </c>
      <c r="D709" s="56" t="s">
        <v>2424</v>
      </c>
      <c r="E709" s="45" t="s">
        <v>3274</v>
      </c>
      <c r="F709" s="48" t="s">
        <v>2425</v>
      </c>
      <c r="G709" s="47" t="s">
        <v>2426</v>
      </c>
      <c r="H709" s="49" t="s">
        <v>3331</v>
      </c>
      <c r="I709" s="50">
        <v>17.559999999999999</v>
      </c>
    </row>
    <row r="710" spans="1:9">
      <c r="A710" s="55" t="s">
        <v>3003</v>
      </c>
      <c r="B710" s="55" t="s">
        <v>1617</v>
      </c>
      <c r="C710" s="55" t="s">
        <v>3769</v>
      </c>
      <c r="D710" s="56" t="s">
        <v>2376</v>
      </c>
      <c r="E710" s="45" t="s">
        <v>2377</v>
      </c>
      <c r="F710" s="48" t="s">
        <v>2378</v>
      </c>
      <c r="G710" s="47" t="s">
        <v>2379</v>
      </c>
      <c r="H710" s="49" t="s">
        <v>3680</v>
      </c>
      <c r="I710" s="50">
        <v>12.52</v>
      </c>
    </row>
    <row r="711" spans="1:9">
      <c r="A711" s="55" t="s">
        <v>3003</v>
      </c>
      <c r="B711" s="55" t="s">
        <v>1617</v>
      </c>
      <c r="C711" s="55" t="s">
        <v>3769</v>
      </c>
      <c r="D711" s="56" t="s">
        <v>2539</v>
      </c>
      <c r="E711" s="45" t="s">
        <v>3008</v>
      </c>
      <c r="F711" s="48" t="s">
        <v>2540</v>
      </c>
      <c r="G711" s="47" t="s">
        <v>2541</v>
      </c>
      <c r="H711" s="49" t="s">
        <v>2542</v>
      </c>
      <c r="I711" s="50">
        <v>8.25</v>
      </c>
    </row>
    <row r="712" spans="1:9">
      <c r="A712" s="55" t="s">
        <v>3003</v>
      </c>
      <c r="B712" s="55" t="s">
        <v>1617</v>
      </c>
      <c r="C712" s="55" t="s">
        <v>3769</v>
      </c>
      <c r="D712" s="56" t="s">
        <v>1763</v>
      </c>
      <c r="E712" s="45" t="s">
        <v>1764</v>
      </c>
      <c r="F712" s="48" t="s">
        <v>1765</v>
      </c>
      <c r="G712" s="47" t="s">
        <v>1766</v>
      </c>
      <c r="H712" s="49" t="s">
        <v>1767</v>
      </c>
      <c r="I712" s="50">
        <v>8.9499999999999993</v>
      </c>
    </row>
    <row r="713" spans="1:9">
      <c r="A713" s="55" t="s">
        <v>3003</v>
      </c>
      <c r="B713" s="55" t="s">
        <v>1617</v>
      </c>
      <c r="C713" s="55" t="s">
        <v>3769</v>
      </c>
      <c r="D713" s="56" t="s">
        <v>2419</v>
      </c>
      <c r="E713" s="45" t="s">
        <v>2420</v>
      </c>
      <c r="F713" s="48" t="s">
        <v>2421</v>
      </c>
      <c r="G713" s="47" t="s">
        <v>2422</v>
      </c>
      <c r="H713" s="49" t="s">
        <v>2423</v>
      </c>
      <c r="I713" s="50">
        <v>6.72</v>
      </c>
    </row>
    <row r="714" spans="1:9">
      <c r="A714" s="55" t="s">
        <v>3003</v>
      </c>
      <c r="B714" s="55" t="s">
        <v>1617</v>
      </c>
      <c r="C714" s="55" t="s">
        <v>3769</v>
      </c>
      <c r="D714" s="56" t="s">
        <v>2173</v>
      </c>
      <c r="E714" s="45" t="s">
        <v>2174</v>
      </c>
      <c r="F714" s="48" t="s">
        <v>2175</v>
      </c>
      <c r="G714" s="47" t="s">
        <v>2176</v>
      </c>
      <c r="H714" s="49" t="s">
        <v>2177</v>
      </c>
      <c r="I714" s="50">
        <v>17.34</v>
      </c>
    </row>
    <row r="715" spans="1:9">
      <c r="A715" s="55" t="s">
        <v>3003</v>
      </c>
      <c r="B715" s="55" t="s">
        <v>1617</v>
      </c>
      <c r="C715" s="55" t="s">
        <v>3769</v>
      </c>
      <c r="D715" s="56" t="s">
        <v>2154</v>
      </c>
      <c r="E715" s="45" t="s">
        <v>2155</v>
      </c>
      <c r="F715" s="48" t="s">
        <v>2156</v>
      </c>
      <c r="G715" s="47" t="s">
        <v>2157</v>
      </c>
      <c r="H715" s="49" t="s">
        <v>2158</v>
      </c>
      <c r="I715" s="50">
        <v>16.75</v>
      </c>
    </row>
    <row r="716" spans="1:9">
      <c r="A716" s="55" t="s">
        <v>3003</v>
      </c>
      <c r="B716" s="55" t="s">
        <v>1617</v>
      </c>
      <c r="C716" s="55" t="s">
        <v>3769</v>
      </c>
      <c r="D716" s="56" t="s">
        <v>1879</v>
      </c>
      <c r="E716" s="45" t="s">
        <v>3275</v>
      </c>
      <c r="F716" s="48" t="s">
        <v>1880</v>
      </c>
      <c r="G716" s="47" t="s">
        <v>3821</v>
      </c>
      <c r="H716" s="49" t="s">
        <v>1881</v>
      </c>
      <c r="I716" s="50" t="s">
        <v>3213</v>
      </c>
    </row>
    <row r="717" spans="1:9">
      <c r="A717" s="55" t="s">
        <v>3003</v>
      </c>
      <c r="B717" s="55" t="s">
        <v>1617</v>
      </c>
      <c r="C717" s="55" t="s">
        <v>3769</v>
      </c>
      <c r="D717" s="56" t="s">
        <v>2397</v>
      </c>
      <c r="E717" s="45" t="s">
        <v>3276</v>
      </c>
      <c r="F717" s="48" t="s">
        <v>2398</v>
      </c>
      <c r="G717" s="47" t="s">
        <v>2399</v>
      </c>
      <c r="H717" s="49" t="s">
        <v>2400</v>
      </c>
      <c r="I717" s="50">
        <v>14.41</v>
      </c>
    </row>
    <row r="718" spans="1:9">
      <c r="A718" s="55" t="s">
        <v>3003</v>
      </c>
      <c r="B718" s="55" t="s">
        <v>1617</v>
      </c>
      <c r="C718" s="55" t="s">
        <v>3769</v>
      </c>
      <c r="D718" s="56" t="s">
        <v>1758</v>
      </c>
      <c r="E718" s="45" t="s">
        <v>1759</v>
      </c>
      <c r="F718" s="48" t="s">
        <v>1760</v>
      </c>
      <c r="G718" s="47" t="s">
        <v>1761</v>
      </c>
      <c r="H718" s="49" t="s">
        <v>1762</v>
      </c>
      <c r="I718" s="50">
        <v>10.029999999999999</v>
      </c>
    </row>
    <row r="719" spans="1:9">
      <c r="A719" s="55" t="s">
        <v>3003</v>
      </c>
      <c r="B719" s="55" t="s">
        <v>1617</v>
      </c>
      <c r="C719" s="55" t="s">
        <v>3769</v>
      </c>
      <c r="D719" s="56" t="s">
        <v>2393</v>
      </c>
      <c r="E719" s="45" t="s">
        <v>3343</v>
      </c>
      <c r="F719" s="48" t="s">
        <v>2394</v>
      </c>
      <c r="G719" s="47" t="s">
        <v>2395</v>
      </c>
      <c r="H719" s="49" t="s">
        <v>2396</v>
      </c>
      <c r="I719" s="50">
        <v>22.13</v>
      </c>
    </row>
    <row r="720" spans="1:9">
      <c r="A720" s="55" t="s">
        <v>3003</v>
      </c>
      <c r="B720" s="55" t="s">
        <v>1617</v>
      </c>
      <c r="C720" s="55" t="s">
        <v>3769</v>
      </c>
      <c r="D720" s="56" t="s">
        <v>2108</v>
      </c>
      <c r="E720" s="45" t="s">
        <v>2109</v>
      </c>
      <c r="F720" s="48" t="s">
        <v>2110</v>
      </c>
      <c r="G720" s="47" t="s">
        <v>2111</v>
      </c>
      <c r="H720" s="49" t="s">
        <v>3332</v>
      </c>
      <c r="I720" s="50">
        <v>10.49</v>
      </c>
    </row>
    <row r="721" spans="1:9">
      <c r="A721" s="55" t="s">
        <v>3003</v>
      </c>
      <c r="B721" s="55" t="s">
        <v>1617</v>
      </c>
      <c r="C721" s="55" t="s">
        <v>3769</v>
      </c>
      <c r="D721" s="56" t="s">
        <v>2141</v>
      </c>
      <c r="E721" s="45" t="s">
        <v>2142</v>
      </c>
      <c r="F721" s="48" t="s">
        <v>2143</v>
      </c>
      <c r="G721" s="47" t="s">
        <v>2144</v>
      </c>
      <c r="H721" s="49" t="s">
        <v>2145</v>
      </c>
      <c r="I721" s="50">
        <v>12.37</v>
      </c>
    </row>
    <row r="722" spans="1:9">
      <c r="A722" s="55" t="s">
        <v>3003</v>
      </c>
      <c r="B722" s="55" t="s">
        <v>1617</v>
      </c>
      <c r="C722" s="55" t="s">
        <v>3769</v>
      </c>
      <c r="D722" s="56" t="s">
        <v>1857</v>
      </c>
      <c r="E722" s="45" t="s">
        <v>3822</v>
      </c>
      <c r="F722" s="48" t="s">
        <v>1858</v>
      </c>
      <c r="G722" s="47" t="s">
        <v>1859</v>
      </c>
      <c r="H722" s="49" t="s">
        <v>1860</v>
      </c>
      <c r="I722" s="50">
        <v>9.1199999999999992</v>
      </c>
    </row>
    <row r="723" spans="1:9">
      <c r="A723" s="55" t="s">
        <v>3003</v>
      </c>
      <c r="B723" s="55" t="s">
        <v>1617</v>
      </c>
      <c r="C723" s="55" t="s">
        <v>3769</v>
      </c>
      <c r="D723" s="56" t="s">
        <v>2389</v>
      </c>
      <c r="E723" s="45" t="s">
        <v>3277</v>
      </c>
      <c r="F723" s="48" t="s">
        <v>2390</v>
      </c>
      <c r="G723" s="47" t="s">
        <v>2391</v>
      </c>
      <c r="H723" s="49" t="s">
        <v>2392</v>
      </c>
      <c r="I723" s="50">
        <v>4.93</v>
      </c>
    </row>
    <row r="724" spans="1:9">
      <c r="A724" s="55" t="s">
        <v>3003</v>
      </c>
      <c r="B724" s="55" t="s">
        <v>1617</v>
      </c>
      <c r="C724" s="55" t="s">
        <v>3769</v>
      </c>
      <c r="D724" s="56" t="s">
        <v>2543</v>
      </c>
      <c r="E724" s="45" t="s">
        <v>2544</v>
      </c>
      <c r="F724" s="48" t="s">
        <v>2545</v>
      </c>
      <c r="G724" s="47" t="s">
        <v>2546</v>
      </c>
      <c r="H724" s="49" t="s">
        <v>2547</v>
      </c>
      <c r="I724" s="50">
        <v>14.31</v>
      </c>
    </row>
    <row r="725" spans="1:9">
      <c r="A725" s="55" t="s">
        <v>3003</v>
      </c>
      <c r="B725" s="55" t="s">
        <v>1617</v>
      </c>
      <c r="C725" s="55" t="s">
        <v>3769</v>
      </c>
      <c r="D725" s="56" t="s">
        <v>2384</v>
      </c>
      <c r="E725" s="45" t="s">
        <v>2385</v>
      </c>
      <c r="F725" s="48" t="s">
        <v>2386</v>
      </c>
      <c r="G725" s="47" t="s">
        <v>2387</v>
      </c>
      <c r="H725" s="49" t="s">
        <v>2388</v>
      </c>
      <c r="I725" s="50">
        <v>13.99</v>
      </c>
    </row>
    <row r="726" spans="1:9">
      <c r="A726" s="55" t="s">
        <v>3003</v>
      </c>
      <c r="B726" s="55" t="s">
        <v>1617</v>
      </c>
      <c r="C726" s="55" t="s">
        <v>3769</v>
      </c>
      <c r="D726" s="56" t="s">
        <v>2414</v>
      </c>
      <c r="E726" s="45" t="s">
        <v>2415</v>
      </c>
      <c r="F726" s="48" t="s">
        <v>2416</v>
      </c>
      <c r="G726" s="47" t="s">
        <v>2417</v>
      </c>
      <c r="H726" s="49" t="s">
        <v>2418</v>
      </c>
      <c r="I726" s="50">
        <v>20.09</v>
      </c>
    </row>
    <row r="727" spans="1:9">
      <c r="A727" s="55" t="s">
        <v>3003</v>
      </c>
      <c r="B727" s="55" t="s">
        <v>1617</v>
      </c>
      <c r="C727" s="55" t="s">
        <v>3769</v>
      </c>
      <c r="D727" s="56" t="s">
        <v>1838</v>
      </c>
      <c r="E727" s="45" t="s">
        <v>1839</v>
      </c>
      <c r="F727" s="48" t="s">
        <v>1840</v>
      </c>
      <c r="G727" s="47" t="s">
        <v>1841</v>
      </c>
      <c r="H727" s="49" t="s">
        <v>1842</v>
      </c>
      <c r="I727" s="50">
        <v>24.45</v>
      </c>
    </row>
    <row r="728" spans="1:9">
      <c r="A728" s="55" t="s">
        <v>3003</v>
      </c>
      <c r="B728" s="55" t="s">
        <v>1617</v>
      </c>
      <c r="C728" s="55" t="s">
        <v>3769</v>
      </c>
      <c r="D728" s="56" t="s">
        <v>2104</v>
      </c>
      <c r="E728" s="45" t="s">
        <v>2105</v>
      </c>
      <c r="F728" s="48" t="s">
        <v>2106</v>
      </c>
      <c r="G728" s="47" t="s">
        <v>2107</v>
      </c>
      <c r="H728" s="49" t="s">
        <v>3333</v>
      </c>
      <c r="I728" s="50" t="s">
        <v>3214</v>
      </c>
    </row>
    <row r="729" spans="1:9">
      <c r="A729" s="55" t="s">
        <v>3003</v>
      </c>
      <c r="B729" s="55" t="s">
        <v>1617</v>
      </c>
      <c r="C729" s="55" t="s">
        <v>3769</v>
      </c>
      <c r="D729" s="56" t="s">
        <v>2100</v>
      </c>
      <c r="E729" s="45" t="s">
        <v>2101</v>
      </c>
      <c r="F729" s="48" t="s">
        <v>2102</v>
      </c>
      <c r="G729" s="47" t="s">
        <v>2103</v>
      </c>
      <c r="H729" s="49" t="s">
        <v>3681</v>
      </c>
      <c r="I729" s="50">
        <v>19.02</v>
      </c>
    </row>
    <row r="730" spans="1:9">
      <c r="A730" s="55" t="s">
        <v>3003</v>
      </c>
      <c r="B730" s="55" t="s">
        <v>1617</v>
      </c>
      <c r="C730" s="55" t="s">
        <v>3769</v>
      </c>
      <c r="D730" s="56" t="s">
        <v>2371</v>
      </c>
      <c r="E730" s="45" t="s">
        <v>2372</v>
      </c>
      <c r="F730" s="48" t="s">
        <v>2373</v>
      </c>
      <c r="G730" s="47" t="s">
        <v>2374</v>
      </c>
      <c r="H730" s="49" t="s">
        <v>2375</v>
      </c>
      <c r="I730" s="50">
        <v>13.44</v>
      </c>
    </row>
    <row r="731" spans="1:9">
      <c r="A731" s="55" t="s">
        <v>3003</v>
      </c>
      <c r="B731" s="55" t="s">
        <v>1617</v>
      </c>
      <c r="C731" s="55" t="s">
        <v>3769</v>
      </c>
      <c r="D731" s="56" t="s">
        <v>2095</v>
      </c>
      <c r="E731" s="45" t="s">
        <v>2096</v>
      </c>
      <c r="F731" s="48" t="s">
        <v>2097</v>
      </c>
      <c r="G731" s="47" t="s">
        <v>2098</v>
      </c>
      <c r="H731" s="49" t="s">
        <v>2099</v>
      </c>
      <c r="I731" s="50">
        <v>1.1100000000000001</v>
      </c>
    </row>
    <row r="732" spans="1:9">
      <c r="A732" s="55" t="s">
        <v>3003</v>
      </c>
      <c r="B732" s="55" t="s">
        <v>1617</v>
      </c>
      <c r="C732" s="55" t="s">
        <v>3769</v>
      </c>
      <c r="D732" s="56" t="s">
        <v>2092</v>
      </c>
      <c r="E732" s="45" t="s">
        <v>3687</v>
      </c>
      <c r="F732" s="48" t="s">
        <v>2093</v>
      </c>
      <c r="G732" s="47" t="s">
        <v>2094</v>
      </c>
      <c r="H732" s="49" t="s">
        <v>3334</v>
      </c>
      <c r="I732" s="50">
        <v>9.92</v>
      </c>
    </row>
    <row r="733" spans="1:9">
      <c r="A733" s="55" t="s">
        <v>3003</v>
      </c>
      <c r="B733" s="55" t="s">
        <v>1617</v>
      </c>
      <c r="C733" s="55" t="s">
        <v>3769</v>
      </c>
      <c r="D733" s="56" t="s">
        <v>1865</v>
      </c>
      <c r="E733" s="45" t="s">
        <v>3278</v>
      </c>
      <c r="F733" s="48" t="s">
        <v>1866</v>
      </c>
      <c r="G733" s="47" t="s">
        <v>1867</v>
      </c>
      <c r="H733" s="49" t="s">
        <v>1868</v>
      </c>
      <c r="I733" s="50" t="s">
        <v>3215</v>
      </c>
    </row>
    <row r="734" spans="1:9">
      <c r="A734" s="55" t="s">
        <v>3003</v>
      </c>
      <c r="B734" s="55" t="s">
        <v>1617</v>
      </c>
      <c r="C734" s="55" t="s">
        <v>3769</v>
      </c>
      <c r="D734" s="56" t="s">
        <v>2258</v>
      </c>
      <c r="E734" s="45" t="s">
        <v>3688</v>
      </c>
      <c r="F734" s="48" t="s">
        <v>3006</v>
      </c>
      <c r="G734" s="47" t="s">
        <v>2259</v>
      </c>
      <c r="H734" s="49" t="s">
        <v>2260</v>
      </c>
      <c r="I734" s="50">
        <v>19.63</v>
      </c>
    </row>
    <row r="735" spans="1:9">
      <c r="A735" s="55" t="s">
        <v>3003</v>
      </c>
      <c r="B735" s="55" t="s">
        <v>1617</v>
      </c>
      <c r="C735" s="55" t="s">
        <v>3769</v>
      </c>
      <c r="D735" s="56" t="s">
        <v>2482</v>
      </c>
      <c r="E735" s="45" t="s">
        <v>2483</v>
      </c>
      <c r="F735" s="48" t="s">
        <v>2484</v>
      </c>
      <c r="G735" s="47" t="s">
        <v>2485</v>
      </c>
      <c r="H735" s="49" t="s">
        <v>2486</v>
      </c>
      <c r="I735" s="50">
        <v>6.69</v>
      </c>
    </row>
    <row r="736" spans="1:9">
      <c r="A736" s="55" t="s">
        <v>3003</v>
      </c>
      <c r="B736" s="55" t="s">
        <v>1617</v>
      </c>
      <c r="C736" s="55" t="s">
        <v>3769</v>
      </c>
      <c r="D736" s="56" t="s">
        <v>2087</v>
      </c>
      <c r="E736" s="45" t="s">
        <v>2088</v>
      </c>
      <c r="F736" s="48" t="s">
        <v>2089</v>
      </c>
      <c r="G736" s="47" t="s">
        <v>2090</v>
      </c>
      <c r="H736" s="49" t="s">
        <v>2091</v>
      </c>
      <c r="I736" s="50">
        <v>12.18</v>
      </c>
    </row>
    <row r="737" spans="1:9">
      <c r="A737" s="55" t="s">
        <v>3003</v>
      </c>
      <c r="B737" s="55" t="s">
        <v>1617</v>
      </c>
      <c r="C737" s="55" t="s">
        <v>3769</v>
      </c>
      <c r="D737" s="56" t="s">
        <v>1941</v>
      </c>
      <c r="E737" s="45" t="s">
        <v>3279</v>
      </c>
      <c r="F737" s="48" t="s">
        <v>1942</v>
      </c>
      <c r="G737" s="47" t="s">
        <v>1943</v>
      </c>
      <c r="H737" s="49" t="s">
        <v>1944</v>
      </c>
      <c r="I737" s="50" t="s">
        <v>3216</v>
      </c>
    </row>
    <row r="738" spans="1:9">
      <c r="A738" s="55" t="s">
        <v>3003</v>
      </c>
      <c r="B738" s="55" t="s">
        <v>1617</v>
      </c>
      <c r="C738" s="55" t="s">
        <v>3769</v>
      </c>
      <c r="D738" s="56" t="s">
        <v>1843</v>
      </c>
      <c r="E738" s="45" t="s">
        <v>3236</v>
      </c>
      <c r="F738" s="48" t="s">
        <v>1844</v>
      </c>
      <c r="G738" s="47" t="s">
        <v>3779</v>
      </c>
      <c r="H738" s="49" t="s">
        <v>1845</v>
      </c>
      <c r="I738" s="50">
        <v>14.99</v>
      </c>
    </row>
    <row r="739" spans="1:9">
      <c r="A739" s="55" t="s">
        <v>3003</v>
      </c>
      <c r="B739" s="55" t="s">
        <v>1617</v>
      </c>
      <c r="C739" s="55" t="s">
        <v>3769</v>
      </c>
      <c r="D739" s="56" t="s">
        <v>2380</v>
      </c>
      <c r="E739" s="45" t="s">
        <v>2381</v>
      </c>
      <c r="F739" s="48" t="s">
        <v>2382</v>
      </c>
      <c r="G739" s="47" t="s">
        <v>2383</v>
      </c>
      <c r="H739" s="49" t="s">
        <v>3581</v>
      </c>
      <c r="I739" s="50">
        <v>13.76</v>
      </c>
    </row>
    <row r="740" spans="1:9">
      <c r="A740" s="55" t="s">
        <v>3003</v>
      </c>
      <c r="B740" s="55" t="s">
        <v>1617</v>
      </c>
      <c r="C740" s="55" t="s">
        <v>3769</v>
      </c>
      <c r="D740" s="56" t="s">
        <v>2334</v>
      </c>
      <c r="E740" s="45" t="s">
        <v>3682</v>
      </c>
      <c r="F740" s="48" t="s">
        <v>2335</v>
      </c>
      <c r="G740" s="47" t="s">
        <v>2336</v>
      </c>
      <c r="H740" s="49" t="s">
        <v>2337</v>
      </c>
      <c r="I740" s="50" t="s">
        <v>3194</v>
      </c>
    </row>
    <row r="741" spans="1:9">
      <c r="A741" s="55" t="s">
        <v>3003</v>
      </c>
      <c r="B741" s="55" t="s">
        <v>1617</v>
      </c>
      <c r="C741" s="55" t="s">
        <v>3769</v>
      </c>
      <c r="D741" s="56" t="s">
        <v>2082</v>
      </c>
      <c r="E741" s="45" t="s">
        <v>2083</v>
      </c>
      <c r="F741" s="48" t="s">
        <v>2084</v>
      </c>
      <c r="G741" s="47" t="s">
        <v>2085</v>
      </c>
      <c r="H741" s="49" t="s">
        <v>2086</v>
      </c>
      <c r="I741" s="50">
        <v>13.65</v>
      </c>
    </row>
    <row r="742" spans="1:9">
      <c r="A742" s="55" t="s">
        <v>3003</v>
      </c>
      <c r="B742" s="55" t="s">
        <v>1617</v>
      </c>
      <c r="C742" s="55" t="s">
        <v>3769</v>
      </c>
      <c r="D742" s="56" t="s">
        <v>2077</v>
      </c>
      <c r="E742" s="45" t="s">
        <v>2078</v>
      </c>
      <c r="F742" s="48" t="s">
        <v>2079</v>
      </c>
      <c r="G742" s="47" t="s">
        <v>2080</v>
      </c>
      <c r="H742" s="49" t="s">
        <v>2081</v>
      </c>
      <c r="I742" s="50">
        <v>17.63</v>
      </c>
    </row>
    <row r="743" spans="1:9">
      <c r="A743" s="55" t="s">
        <v>3003</v>
      </c>
      <c r="B743" s="55" t="s">
        <v>1617</v>
      </c>
      <c r="C743" s="55" t="s">
        <v>3769</v>
      </c>
      <c r="D743" s="56" t="s">
        <v>1772</v>
      </c>
      <c r="E743" s="45" t="s">
        <v>1773</v>
      </c>
      <c r="F743" s="48" t="s">
        <v>1774</v>
      </c>
      <c r="G743" s="47" t="s">
        <v>1775</v>
      </c>
      <c r="H743" s="49" t="s">
        <v>1776</v>
      </c>
      <c r="I743" s="50">
        <v>16.11</v>
      </c>
    </row>
    <row r="744" spans="1:9">
      <c r="A744" s="55" t="s">
        <v>3003</v>
      </c>
      <c r="B744" s="55" t="s">
        <v>1617</v>
      </c>
      <c r="C744" s="55" t="s">
        <v>3769</v>
      </c>
      <c r="D744" s="56" t="s">
        <v>1690</v>
      </c>
      <c r="E744" s="45" t="s">
        <v>1691</v>
      </c>
      <c r="F744" s="48" t="s">
        <v>1692</v>
      </c>
      <c r="G744" s="47" t="s">
        <v>1693</v>
      </c>
      <c r="H744" s="49" t="s">
        <v>3582</v>
      </c>
      <c r="I744" s="50">
        <v>18.52</v>
      </c>
    </row>
    <row r="745" spans="1:9">
      <c r="A745" s="55" t="s">
        <v>3003</v>
      </c>
      <c r="B745" s="55" t="s">
        <v>1617</v>
      </c>
      <c r="C745" s="55" t="s">
        <v>3769</v>
      </c>
      <c r="D745" s="56" t="s">
        <v>3780</v>
      </c>
      <c r="E745" s="45" t="s">
        <v>3280</v>
      </c>
      <c r="F745" s="48" t="s">
        <v>2368</v>
      </c>
      <c r="G745" s="47" t="s">
        <v>2369</v>
      </c>
      <c r="H745" s="49" t="s">
        <v>2370</v>
      </c>
      <c r="I745" s="50">
        <v>22.69</v>
      </c>
    </row>
    <row r="746" spans="1:9">
      <c r="A746" s="55" t="s">
        <v>3003</v>
      </c>
      <c r="B746" s="55" t="s">
        <v>1617</v>
      </c>
      <c r="C746" s="55" t="s">
        <v>3769</v>
      </c>
      <c r="D746" s="56" t="s">
        <v>1782</v>
      </c>
      <c r="E746" s="45" t="s">
        <v>1783</v>
      </c>
      <c r="F746" s="48" t="s">
        <v>1784</v>
      </c>
      <c r="G746" s="47" t="s">
        <v>1785</v>
      </c>
      <c r="H746" s="49" t="s">
        <v>1786</v>
      </c>
      <c r="I746" s="50">
        <v>11.72</v>
      </c>
    </row>
    <row r="747" spans="1:9">
      <c r="A747" s="55" t="s">
        <v>3003</v>
      </c>
      <c r="B747" s="55" t="s">
        <v>1617</v>
      </c>
      <c r="C747" s="55" t="s">
        <v>3769</v>
      </c>
      <c r="D747" s="56" t="s">
        <v>1937</v>
      </c>
      <c r="E747" s="45" t="s">
        <v>3281</v>
      </c>
      <c r="F747" s="48" t="s">
        <v>1938</v>
      </c>
      <c r="G747" s="47" t="s">
        <v>1939</v>
      </c>
      <c r="H747" s="49" t="s">
        <v>1940</v>
      </c>
      <c r="I747" s="50">
        <v>16.25</v>
      </c>
    </row>
    <row r="748" spans="1:9">
      <c r="A748" s="55" t="s">
        <v>3003</v>
      </c>
      <c r="B748" s="55" t="s">
        <v>1617</v>
      </c>
      <c r="C748" s="55" t="s">
        <v>3769</v>
      </c>
      <c r="D748" s="56" t="s">
        <v>2409</v>
      </c>
      <c r="E748" s="45" t="s">
        <v>2410</v>
      </c>
      <c r="F748" s="48" t="s">
        <v>2411</v>
      </c>
      <c r="G748" s="47" t="s">
        <v>2412</v>
      </c>
      <c r="H748" s="49" t="s">
        <v>2413</v>
      </c>
      <c r="I748" s="50" t="s">
        <v>3217</v>
      </c>
    </row>
    <row r="749" spans="1:9">
      <c r="A749" s="55" t="s">
        <v>3003</v>
      </c>
      <c r="B749" s="55" t="s">
        <v>1617</v>
      </c>
      <c r="C749" s="55" t="s">
        <v>3769</v>
      </c>
      <c r="D749" s="56" t="s">
        <v>1753</v>
      </c>
      <c r="E749" s="45" t="s">
        <v>1754</v>
      </c>
      <c r="F749" s="48" t="s">
        <v>1755</v>
      </c>
      <c r="G749" s="47" t="s">
        <v>1756</v>
      </c>
      <c r="H749" s="49" t="s">
        <v>1757</v>
      </c>
      <c r="I749" s="50">
        <v>16.809999999999999</v>
      </c>
    </row>
    <row r="750" spans="1:9">
      <c r="A750" s="55" t="s">
        <v>3003</v>
      </c>
      <c r="B750" s="55" t="s">
        <v>1617</v>
      </c>
      <c r="C750" s="55" t="s">
        <v>3769</v>
      </c>
      <c r="D750" s="56" t="s">
        <v>1768</v>
      </c>
      <c r="E750" s="45" t="s">
        <v>3335</v>
      </c>
      <c r="F750" s="48" t="s">
        <v>1769</v>
      </c>
      <c r="G750" s="47" t="s">
        <v>1770</v>
      </c>
      <c r="H750" s="49" t="s">
        <v>1771</v>
      </c>
      <c r="I750" s="50">
        <v>9.26</v>
      </c>
    </row>
    <row r="751" spans="1:9">
      <c r="A751" s="55" t="s">
        <v>3003</v>
      </c>
      <c r="B751" s="55" t="s">
        <v>1617</v>
      </c>
      <c r="C751" s="55" t="s">
        <v>3769</v>
      </c>
      <c r="D751" s="56" t="s">
        <v>2330</v>
      </c>
      <c r="E751" s="45" t="s">
        <v>3781</v>
      </c>
      <c r="F751" s="48" t="s">
        <v>2331</v>
      </c>
      <c r="G751" s="47" t="s">
        <v>2332</v>
      </c>
      <c r="H751" s="49" t="s">
        <v>2333</v>
      </c>
      <c r="I751" s="50">
        <v>5.44</v>
      </c>
    </row>
    <row r="752" spans="1:9">
      <c r="A752" s="55" t="s">
        <v>3003</v>
      </c>
      <c r="B752" s="55" t="s">
        <v>1617</v>
      </c>
      <c r="C752" s="55" t="s">
        <v>3769</v>
      </c>
      <c r="D752" s="56" t="s">
        <v>1861</v>
      </c>
      <c r="E752" s="45" t="s">
        <v>3782</v>
      </c>
      <c r="F752" s="48" t="s">
        <v>1862</v>
      </c>
      <c r="G752" s="47" t="s">
        <v>1863</v>
      </c>
      <c r="H752" s="49" t="s">
        <v>1864</v>
      </c>
      <c r="I752" s="50">
        <v>7.59</v>
      </c>
    </row>
    <row r="753" spans="1:9">
      <c r="A753" s="55" t="s">
        <v>3003</v>
      </c>
      <c r="B753" s="55" t="s">
        <v>1617</v>
      </c>
      <c r="C753" s="55" t="s">
        <v>3769</v>
      </c>
      <c r="D753" s="56" t="s">
        <v>2044</v>
      </c>
      <c r="E753" s="45" t="s">
        <v>2045</v>
      </c>
      <c r="F753" s="48" t="s">
        <v>2046</v>
      </c>
      <c r="G753" s="47" t="s">
        <v>2047</v>
      </c>
      <c r="H753" s="49" t="s">
        <v>2048</v>
      </c>
      <c r="I753" s="50">
        <v>9.84</v>
      </c>
    </row>
    <row r="754" spans="1:9">
      <c r="A754" s="55" t="s">
        <v>3003</v>
      </c>
      <c r="B754" s="55" t="s">
        <v>1617</v>
      </c>
      <c r="C754" s="55" t="s">
        <v>3769</v>
      </c>
      <c r="D754" s="56" t="s">
        <v>2354</v>
      </c>
      <c r="E754" s="45" t="s">
        <v>2355</v>
      </c>
      <c r="F754" s="48" t="s">
        <v>2356</v>
      </c>
      <c r="G754" s="47" t="s">
        <v>2357</v>
      </c>
      <c r="H754" s="49" t="s">
        <v>2358</v>
      </c>
      <c r="I754" s="50">
        <v>13.23</v>
      </c>
    </row>
    <row r="755" spans="1:9">
      <c r="A755" s="55" t="s">
        <v>3003</v>
      </c>
      <c r="B755" s="55" t="s">
        <v>1617</v>
      </c>
      <c r="C755" s="55" t="s">
        <v>3769</v>
      </c>
      <c r="D755" s="56" t="s">
        <v>1745</v>
      </c>
      <c r="E755" s="45" t="s">
        <v>1746</v>
      </c>
      <c r="F755" s="48" t="s">
        <v>1747</v>
      </c>
      <c r="G755" s="47" t="s">
        <v>1748</v>
      </c>
      <c r="H755" s="49" t="s">
        <v>1749</v>
      </c>
      <c r="I755" s="50">
        <v>8.5500000000000007</v>
      </c>
    </row>
    <row r="756" spans="1:9">
      <c r="A756" s="55" t="s">
        <v>3003</v>
      </c>
      <c r="B756" s="55" t="s">
        <v>1617</v>
      </c>
      <c r="C756" s="55" t="s">
        <v>3769</v>
      </c>
      <c r="D756" s="56" t="s">
        <v>2254</v>
      </c>
      <c r="E756" s="45" t="s">
        <v>2255</v>
      </c>
      <c r="F756" s="48" t="s">
        <v>2256</v>
      </c>
      <c r="G756" s="47" t="s">
        <v>2257</v>
      </c>
      <c r="H756" s="49" t="s">
        <v>3583</v>
      </c>
      <c r="I756" s="50" t="s">
        <v>3218</v>
      </c>
    </row>
    <row r="757" spans="1:9">
      <c r="A757" s="55" t="s">
        <v>3003</v>
      </c>
      <c r="B757" s="55" t="s">
        <v>1617</v>
      </c>
      <c r="C757" s="55" t="s">
        <v>3769</v>
      </c>
      <c r="D757" s="56" t="s">
        <v>1685</v>
      </c>
      <c r="E757" s="45" t="s">
        <v>1686</v>
      </c>
      <c r="F757" s="48" t="s">
        <v>1687</v>
      </c>
      <c r="G757" s="47" t="s">
        <v>1688</v>
      </c>
      <c r="H757" s="49" t="s">
        <v>1689</v>
      </c>
      <c r="I757" s="50">
        <v>8.69</v>
      </c>
    </row>
    <row r="758" spans="1:9">
      <c r="A758" s="55" t="s">
        <v>3003</v>
      </c>
      <c r="B758" s="55" t="s">
        <v>1617</v>
      </c>
      <c r="C758" s="55" t="s">
        <v>3769</v>
      </c>
      <c r="D758" s="56" t="s">
        <v>2040</v>
      </c>
      <c r="E758" s="45" t="s">
        <v>2041</v>
      </c>
      <c r="F758" s="48" t="s">
        <v>2042</v>
      </c>
      <c r="G758" s="47" t="s">
        <v>2043</v>
      </c>
      <c r="H758" s="49" t="s">
        <v>3584</v>
      </c>
      <c r="I758" s="50">
        <v>0.84</v>
      </c>
    </row>
    <row r="759" spans="1:9">
      <c r="A759" s="55" t="s">
        <v>3003</v>
      </c>
      <c r="B759" s="55" t="s">
        <v>1617</v>
      </c>
      <c r="C759" s="55" t="s">
        <v>3769</v>
      </c>
      <c r="D759" s="56" t="s">
        <v>1680</v>
      </c>
      <c r="E759" s="45" t="s">
        <v>1681</v>
      </c>
      <c r="F759" s="48" t="s">
        <v>1682</v>
      </c>
      <c r="G759" s="47" t="s">
        <v>1683</v>
      </c>
      <c r="H759" s="49" t="s">
        <v>1684</v>
      </c>
      <c r="I759" s="50">
        <v>23.52</v>
      </c>
    </row>
    <row r="760" spans="1:9">
      <c r="A760" s="55" t="s">
        <v>3003</v>
      </c>
      <c r="B760" s="55" t="s">
        <v>1617</v>
      </c>
      <c r="C760" s="55" t="s">
        <v>3769</v>
      </c>
      <c r="D760" s="56" t="s">
        <v>1997</v>
      </c>
      <c r="E760" s="45" t="s">
        <v>1998</v>
      </c>
      <c r="F760" s="48" t="s">
        <v>1999</v>
      </c>
      <c r="G760" s="47" t="s">
        <v>2000</v>
      </c>
      <c r="H760" s="49" t="s">
        <v>3585</v>
      </c>
      <c r="I760" s="50">
        <v>3.09</v>
      </c>
    </row>
    <row r="761" spans="1:9">
      <c r="A761" s="55" t="s">
        <v>3003</v>
      </c>
      <c r="B761" s="55" t="s">
        <v>1617</v>
      </c>
      <c r="C761" s="55" t="s">
        <v>3769</v>
      </c>
      <c r="D761" s="56" t="s">
        <v>2404</v>
      </c>
      <c r="E761" s="45" t="s">
        <v>2405</v>
      </c>
      <c r="F761" s="48" t="s">
        <v>2406</v>
      </c>
      <c r="G761" s="47" t="s">
        <v>2407</v>
      </c>
      <c r="H761" s="49" t="s">
        <v>2408</v>
      </c>
      <c r="I761" s="50">
        <v>10.51</v>
      </c>
    </row>
    <row r="762" spans="1:9">
      <c r="A762" s="55"/>
      <c r="B762" s="55"/>
      <c r="C762" s="55"/>
      <c r="D762" s="56"/>
    </row>
    <row r="763" spans="1:9">
      <c r="A763" s="55"/>
      <c r="B763" s="55"/>
      <c r="C763" s="55"/>
      <c r="D763" s="56"/>
    </row>
    <row r="764" spans="1:9">
      <c r="A764" s="55"/>
      <c r="B764" s="55"/>
      <c r="C764" s="55"/>
      <c r="D764" s="56"/>
    </row>
    <row r="765" spans="1:9">
      <c r="A765" s="55" t="s">
        <v>3061</v>
      </c>
      <c r="B765" s="55" t="s">
        <v>1617</v>
      </c>
      <c r="C765" s="55" t="s">
        <v>3062</v>
      </c>
      <c r="D765" s="56" t="s">
        <v>2365</v>
      </c>
      <c r="E765" s="45" t="s">
        <v>2364</v>
      </c>
      <c r="F765" s="48" t="s">
        <v>2366</v>
      </c>
      <c r="G765" s="47" t="s">
        <v>3047</v>
      </c>
      <c r="H765" s="49" t="s">
        <v>2367</v>
      </c>
      <c r="I765" s="50">
        <v>2.99</v>
      </c>
    </row>
    <row r="766" spans="1:9">
      <c r="A766" s="55" t="s">
        <v>3061</v>
      </c>
      <c r="B766" s="55" t="s">
        <v>1617</v>
      </c>
      <c r="C766" s="55" t="s">
        <v>3062</v>
      </c>
      <c r="D766" s="56" t="s">
        <v>2558</v>
      </c>
      <c r="E766" s="45" t="s">
        <v>3823</v>
      </c>
      <c r="F766" s="48" t="s">
        <v>2559</v>
      </c>
      <c r="G766" s="47" t="s">
        <v>3733</v>
      </c>
      <c r="H766" s="49" t="s">
        <v>1459</v>
      </c>
      <c r="I766" s="50">
        <v>9.01</v>
      </c>
    </row>
    <row r="767" spans="1:9">
      <c r="A767" s="55" t="s">
        <v>3061</v>
      </c>
      <c r="B767" s="55" t="s">
        <v>1617</v>
      </c>
      <c r="C767" s="55" t="s">
        <v>3062</v>
      </c>
      <c r="D767" s="56" t="s">
        <v>2555</v>
      </c>
      <c r="E767" s="45" t="s">
        <v>2556</v>
      </c>
      <c r="F767" s="48" t="s">
        <v>2557</v>
      </c>
      <c r="G767" s="47" t="s">
        <v>3734</v>
      </c>
      <c r="H767" s="49" t="s">
        <v>3728</v>
      </c>
      <c r="I767" s="50">
        <v>22.21</v>
      </c>
    </row>
    <row r="768" spans="1:9">
      <c r="A768" s="55" t="s">
        <v>3061</v>
      </c>
      <c r="B768" s="55" t="s">
        <v>1617</v>
      </c>
      <c r="C768" s="55" t="s">
        <v>3062</v>
      </c>
      <c r="D768" s="47" t="s">
        <v>3710</v>
      </c>
      <c r="E768" s="45" t="s">
        <v>2473</v>
      </c>
      <c r="F768" s="48" t="s">
        <v>2474</v>
      </c>
      <c r="G768" s="47" t="s">
        <v>3735</v>
      </c>
      <c r="H768" s="49" t="s">
        <v>3586</v>
      </c>
      <c r="I768" s="50" t="s">
        <v>3175</v>
      </c>
    </row>
    <row r="769" spans="1:9">
      <c r="A769" s="55" t="s">
        <v>3061</v>
      </c>
      <c r="B769" s="55" t="s">
        <v>1617</v>
      </c>
      <c r="C769" s="55" t="s">
        <v>3062</v>
      </c>
      <c r="D769" s="56" t="s">
        <v>2463</v>
      </c>
      <c r="E769" s="45" t="s">
        <v>2464</v>
      </c>
      <c r="F769" s="48" t="s">
        <v>2465</v>
      </c>
      <c r="G769" s="47" t="s">
        <v>3763</v>
      </c>
      <c r="H769" s="49" t="s">
        <v>3587</v>
      </c>
      <c r="I769" s="50">
        <v>23.53</v>
      </c>
    </row>
    <row r="770" spans="1:9">
      <c r="A770" s="55" t="s">
        <v>3061</v>
      </c>
      <c r="B770" s="55" t="s">
        <v>1617</v>
      </c>
      <c r="C770" s="55" t="s">
        <v>3062</v>
      </c>
      <c r="D770" s="56" t="s">
        <v>2466</v>
      </c>
      <c r="E770" s="45" t="s">
        <v>2467</v>
      </c>
      <c r="F770" s="48" t="s">
        <v>2468</v>
      </c>
      <c r="G770" s="47" t="s">
        <v>3736</v>
      </c>
      <c r="H770" s="49" t="s">
        <v>3588</v>
      </c>
      <c r="I770" s="50" t="s">
        <v>2780</v>
      </c>
    </row>
    <row r="771" spans="1:9">
      <c r="A771" s="55" t="s">
        <v>3061</v>
      </c>
      <c r="B771" s="55" t="s">
        <v>1617</v>
      </c>
      <c r="C771" s="55" t="s">
        <v>3062</v>
      </c>
      <c r="D771" s="56" t="s">
        <v>2469</v>
      </c>
      <c r="E771" s="45" t="s">
        <v>2470</v>
      </c>
      <c r="F771" s="48" t="s">
        <v>2471</v>
      </c>
      <c r="G771" s="47" t="s">
        <v>3737</v>
      </c>
      <c r="H771" s="49" t="s">
        <v>2472</v>
      </c>
      <c r="I771" s="50">
        <v>6.86</v>
      </c>
    </row>
    <row r="772" spans="1:9">
      <c r="A772" s="55" t="s">
        <v>3061</v>
      </c>
      <c r="B772" s="55" t="s">
        <v>1617</v>
      </c>
      <c r="C772" s="55" t="s">
        <v>3062</v>
      </c>
      <c r="D772" s="56" t="s">
        <v>2459</v>
      </c>
      <c r="E772" s="45" t="s">
        <v>2460</v>
      </c>
      <c r="F772" s="48" t="s">
        <v>2461</v>
      </c>
      <c r="G772" s="47" t="s">
        <v>3738</v>
      </c>
      <c r="H772" s="49" t="s">
        <v>2462</v>
      </c>
      <c r="I772" s="50">
        <v>7.54</v>
      </c>
    </row>
    <row r="773" spans="1:9">
      <c r="A773" s="55" t="s">
        <v>3061</v>
      </c>
      <c r="B773" s="55" t="s">
        <v>1617</v>
      </c>
      <c r="C773" s="55" t="s">
        <v>3062</v>
      </c>
      <c r="D773" s="56" t="s">
        <v>2479</v>
      </c>
      <c r="E773" s="45" t="s">
        <v>2480</v>
      </c>
      <c r="F773" s="48" t="s">
        <v>2481</v>
      </c>
      <c r="G773" s="47" t="s">
        <v>3739</v>
      </c>
      <c r="H773" s="49" t="s">
        <v>3589</v>
      </c>
      <c r="I773" s="50">
        <v>23.49</v>
      </c>
    </row>
    <row r="774" spans="1:9">
      <c r="A774" s="55" t="s">
        <v>3061</v>
      </c>
      <c r="B774" s="55" t="s">
        <v>1617</v>
      </c>
      <c r="C774" s="55" t="s">
        <v>3062</v>
      </c>
      <c r="D774" s="56" t="s">
        <v>2490</v>
      </c>
      <c r="E774" s="45" t="s">
        <v>2491</v>
      </c>
      <c r="F774" s="48" t="s">
        <v>2492</v>
      </c>
      <c r="G774" s="47" t="s">
        <v>3740</v>
      </c>
      <c r="H774" s="49" t="s">
        <v>3590</v>
      </c>
      <c r="I774" s="50" t="s">
        <v>3208</v>
      </c>
    </row>
    <row r="775" spans="1:9">
      <c r="A775" s="55" t="s">
        <v>3061</v>
      </c>
      <c r="B775" s="55" t="s">
        <v>1617</v>
      </c>
      <c r="C775" s="55" t="s">
        <v>3062</v>
      </c>
      <c r="D775" s="47" t="s">
        <v>3824</v>
      </c>
      <c r="E775" s="45" t="s">
        <v>2493</v>
      </c>
      <c r="F775" s="48" t="s">
        <v>2494</v>
      </c>
      <c r="G775" s="47" t="s">
        <v>3741</v>
      </c>
      <c r="H775" s="49" t="s">
        <v>3591</v>
      </c>
      <c r="I775" s="50">
        <v>14.18</v>
      </c>
    </row>
    <row r="776" spans="1:9">
      <c r="A776" s="55" t="s">
        <v>3061</v>
      </c>
      <c r="B776" s="55" t="s">
        <v>1617</v>
      </c>
      <c r="C776" s="55" t="s">
        <v>3062</v>
      </c>
      <c r="D776" s="56" t="s">
        <v>2548</v>
      </c>
      <c r="E776" s="45" t="s">
        <v>2549</v>
      </c>
      <c r="F776" s="48" t="s">
        <v>2550</v>
      </c>
      <c r="G776" s="47" t="s">
        <v>3742</v>
      </c>
      <c r="H776" s="49" t="s">
        <v>2551</v>
      </c>
      <c r="I776" s="50">
        <v>23.31</v>
      </c>
    </row>
    <row r="777" spans="1:9">
      <c r="A777" s="55" t="s">
        <v>3061</v>
      </c>
      <c r="B777" s="55" t="s">
        <v>1617</v>
      </c>
      <c r="C777" s="55" t="s">
        <v>3062</v>
      </c>
      <c r="D777" s="56" t="s">
        <v>2552</v>
      </c>
      <c r="E777" s="45" t="s">
        <v>2553</v>
      </c>
      <c r="F777" s="48" t="s">
        <v>2554</v>
      </c>
      <c r="G777" s="47" t="s">
        <v>3743</v>
      </c>
      <c r="H777" s="49" t="s">
        <v>3592</v>
      </c>
      <c r="I777" s="50" t="s">
        <v>3219</v>
      </c>
    </row>
    <row r="778" spans="1:9">
      <c r="A778" s="55"/>
      <c r="B778" s="55"/>
      <c r="C778" s="55"/>
      <c r="D778" s="56"/>
    </row>
    <row r="779" spans="1:9">
      <c r="A779" s="55"/>
      <c r="B779" s="55"/>
      <c r="C779" s="55"/>
      <c r="D779" s="56"/>
    </row>
    <row r="780" spans="1:9">
      <c r="A780" s="55"/>
      <c r="B780" s="55"/>
      <c r="C780" s="55"/>
      <c r="D780" s="56"/>
    </row>
    <row r="781" spans="1:9" s="58" customFormat="1">
      <c r="A781" s="55">
        <v>58</v>
      </c>
      <c r="B781" s="55" t="s">
        <v>1617</v>
      </c>
      <c r="C781" s="55" t="s">
        <v>2785</v>
      </c>
      <c r="D781" s="55" t="s">
        <v>2784</v>
      </c>
      <c r="E781" s="48" t="s">
        <v>2783</v>
      </c>
      <c r="F781" s="48" t="s">
        <v>2782</v>
      </c>
      <c r="G781" s="55" t="s">
        <v>3635</v>
      </c>
      <c r="H781" s="48" t="s">
        <v>2781</v>
      </c>
      <c r="I781" s="57" t="s">
        <v>2791</v>
      </c>
    </row>
    <row r="782" spans="1:9" s="58" customFormat="1">
      <c r="A782" s="55"/>
      <c r="B782" s="55"/>
      <c r="C782" s="55"/>
      <c r="D782" s="55"/>
      <c r="E782" s="48"/>
      <c r="F782" s="48"/>
      <c r="G782" s="55"/>
      <c r="H782" s="48"/>
      <c r="I782" s="57"/>
    </row>
    <row r="783" spans="1:9" s="58" customFormat="1">
      <c r="A783" s="55"/>
      <c r="B783" s="55"/>
      <c r="C783" s="55"/>
      <c r="D783" s="55"/>
      <c r="E783" s="48"/>
      <c r="F783" s="48"/>
      <c r="G783" s="55"/>
      <c r="H783" s="48"/>
      <c r="I783" s="57"/>
    </row>
    <row r="784" spans="1:9" s="58" customFormat="1">
      <c r="A784" s="55"/>
      <c r="B784" s="55"/>
      <c r="C784" s="55"/>
      <c r="D784" s="55"/>
      <c r="E784" s="48"/>
      <c r="F784" s="48"/>
      <c r="G784" s="55"/>
      <c r="H784" s="48"/>
      <c r="I784" s="57"/>
    </row>
    <row r="785" spans="1:9">
      <c r="A785" s="55" t="s">
        <v>2633</v>
      </c>
      <c r="B785" s="55" t="s">
        <v>1617</v>
      </c>
      <c r="C785" s="55" t="s">
        <v>2635</v>
      </c>
      <c r="D785" s="56" t="s">
        <v>2504</v>
      </c>
      <c r="E785" s="45" t="s">
        <v>1056</v>
      </c>
      <c r="F785" s="58" t="s">
        <v>3044</v>
      </c>
      <c r="G785" s="47" t="s">
        <v>2505</v>
      </c>
      <c r="H785" s="49" t="s">
        <v>2506</v>
      </c>
      <c r="I785" s="50">
        <v>4.6500000000000004</v>
      </c>
    </row>
    <row r="786" spans="1:9">
      <c r="A786" s="55" t="s">
        <v>2633</v>
      </c>
      <c r="B786" s="55" t="s">
        <v>1617</v>
      </c>
      <c r="C786" s="55" t="s">
        <v>2635</v>
      </c>
      <c r="D786" s="56" t="s">
        <v>2195</v>
      </c>
      <c r="E786" s="45" t="s">
        <v>2196</v>
      </c>
      <c r="F786" s="58" t="s">
        <v>3043</v>
      </c>
      <c r="G786" s="47" t="s">
        <v>2197</v>
      </c>
      <c r="H786" s="51" t="s">
        <v>3059</v>
      </c>
      <c r="I786" s="50">
        <v>19.41</v>
      </c>
    </row>
    <row r="787" spans="1:9">
      <c r="A787" s="55" t="s">
        <v>2633</v>
      </c>
      <c r="B787" s="55" t="s">
        <v>1617</v>
      </c>
      <c r="C787" s="55" t="s">
        <v>2635</v>
      </c>
      <c r="D787" s="56" t="s">
        <v>2576</v>
      </c>
      <c r="E787" s="45" t="s">
        <v>2577</v>
      </c>
      <c r="F787" s="58" t="s">
        <v>3042</v>
      </c>
      <c r="G787" s="47" t="s">
        <v>2578</v>
      </c>
      <c r="H787" s="51" t="s">
        <v>3336</v>
      </c>
      <c r="I787" s="50">
        <v>6.87</v>
      </c>
    </row>
    <row r="788" spans="1:9">
      <c r="A788" s="55" t="s">
        <v>2633</v>
      </c>
      <c r="B788" s="55" t="s">
        <v>1617</v>
      </c>
      <c r="C788" s="55" t="s">
        <v>2635</v>
      </c>
      <c r="D788" s="56" t="s">
        <v>2571</v>
      </c>
      <c r="E788" s="45" t="s">
        <v>2572</v>
      </c>
      <c r="F788" s="58" t="s">
        <v>3041</v>
      </c>
      <c r="G788" s="47" t="s">
        <v>2573</v>
      </c>
      <c r="H788" s="51" t="s">
        <v>3058</v>
      </c>
      <c r="I788" s="50">
        <v>18.760000000000002</v>
      </c>
    </row>
    <row r="789" spans="1:9">
      <c r="A789" s="55" t="s">
        <v>2633</v>
      </c>
      <c r="B789" s="55" t="s">
        <v>1617</v>
      </c>
      <c r="C789" s="55" t="s">
        <v>2635</v>
      </c>
      <c r="D789" s="56" t="s">
        <v>2228</v>
      </c>
      <c r="E789" s="45" t="s">
        <v>2229</v>
      </c>
      <c r="F789" s="58" t="s">
        <v>3040</v>
      </c>
      <c r="G789" s="47" t="s">
        <v>2230</v>
      </c>
      <c r="H789" s="49" t="s">
        <v>2231</v>
      </c>
      <c r="I789" s="50" t="s">
        <v>3178</v>
      </c>
    </row>
    <row r="790" spans="1:9">
      <c r="A790" s="55" t="s">
        <v>2633</v>
      </c>
      <c r="B790" s="55" t="s">
        <v>1617</v>
      </c>
      <c r="C790" s="55" t="s">
        <v>2635</v>
      </c>
      <c r="D790" s="56" t="s">
        <v>2579</v>
      </c>
      <c r="E790" s="45" t="s">
        <v>2580</v>
      </c>
      <c r="F790" s="58" t="s">
        <v>3039</v>
      </c>
      <c r="G790" s="47" t="s">
        <v>2581</v>
      </c>
      <c r="H790" s="51" t="s">
        <v>3057</v>
      </c>
      <c r="I790" s="50">
        <v>21.69</v>
      </c>
    </row>
    <row r="791" spans="1:9">
      <c r="A791" s="55" t="s">
        <v>2633</v>
      </c>
      <c r="B791" s="55" t="s">
        <v>1617</v>
      </c>
      <c r="C791" s="55" t="s">
        <v>2635</v>
      </c>
      <c r="D791" s="56" t="s">
        <v>2574</v>
      </c>
      <c r="E791" s="45" t="s">
        <v>576</v>
      </c>
      <c r="F791" s="58" t="s">
        <v>1318</v>
      </c>
      <c r="G791" s="47" t="s">
        <v>2575</v>
      </c>
      <c r="H791" s="51" t="s">
        <v>3683</v>
      </c>
      <c r="I791" s="50">
        <v>18.73</v>
      </c>
    </row>
    <row r="792" spans="1:9">
      <c r="A792" s="55" t="s">
        <v>2633</v>
      </c>
      <c r="B792" s="55" t="s">
        <v>1617</v>
      </c>
      <c r="C792" s="55" t="s">
        <v>2635</v>
      </c>
      <c r="D792" s="56" t="s">
        <v>2232</v>
      </c>
      <c r="E792" s="45" t="s">
        <v>2233</v>
      </c>
      <c r="F792" s="58" t="s">
        <v>3038</v>
      </c>
      <c r="G792" s="47" t="s">
        <v>2234</v>
      </c>
      <c r="H792" s="49" t="s">
        <v>2235</v>
      </c>
      <c r="I792" s="50">
        <v>2.97</v>
      </c>
    </row>
    <row r="793" spans="1:9">
      <c r="A793" s="55" t="s">
        <v>2633</v>
      </c>
      <c r="B793" s="55" t="s">
        <v>1617</v>
      </c>
      <c r="C793" s="55" t="s">
        <v>2635</v>
      </c>
      <c r="D793" s="56" t="s">
        <v>2495</v>
      </c>
      <c r="E793" s="45" t="s">
        <v>2496</v>
      </c>
      <c r="F793" s="58" t="s">
        <v>3037</v>
      </c>
      <c r="G793" s="47" t="s">
        <v>2497</v>
      </c>
      <c r="H793" s="51" t="s">
        <v>3594</v>
      </c>
      <c r="I793" s="50">
        <v>18.96</v>
      </c>
    </row>
    <row r="794" spans="1:9">
      <c r="A794" s="55" t="s">
        <v>2633</v>
      </c>
      <c r="B794" s="55" t="s">
        <v>1617</v>
      </c>
      <c r="C794" s="55" t="s">
        <v>2635</v>
      </c>
      <c r="D794" s="56" t="s">
        <v>3714</v>
      </c>
      <c r="E794" s="45" t="s">
        <v>1096</v>
      </c>
      <c r="F794" s="58" t="s">
        <v>2695</v>
      </c>
      <c r="G794" s="47" t="s">
        <v>2236</v>
      </c>
      <c r="H794" s="49" t="s">
        <v>3431</v>
      </c>
      <c r="I794" s="50">
        <v>11.07</v>
      </c>
    </row>
    <row r="795" spans="1:9">
      <c r="A795" s="55" t="s">
        <v>2633</v>
      </c>
      <c r="B795" s="55" t="s">
        <v>1617</v>
      </c>
      <c r="C795" s="55" t="s">
        <v>2635</v>
      </c>
      <c r="D795" s="56" t="s">
        <v>2237</v>
      </c>
      <c r="E795" s="45" t="s">
        <v>2238</v>
      </c>
      <c r="F795" s="58" t="s">
        <v>3036</v>
      </c>
      <c r="G795" s="47" t="s">
        <v>2239</v>
      </c>
      <c r="H795" s="49" t="s">
        <v>3595</v>
      </c>
      <c r="I795" s="50" t="s">
        <v>3220</v>
      </c>
    </row>
    <row r="796" spans="1:9">
      <c r="A796" s="55" t="s">
        <v>2633</v>
      </c>
      <c r="B796" s="55" t="s">
        <v>1617</v>
      </c>
      <c r="C796" s="55" t="s">
        <v>2635</v>
      </c>
      <c r="D796" s="56" t="s">
        <v>2519</v>
      </c>
      <c r="E796" s="45" t="s">
        <v>3806</v>
      </c>
      <c r="F796" s="52" t="s">
        <v>3805</v>
      </c>
      <c r="G796" s="47" t="s">
        <v>2520</v>
      </c>
      <c r="H796" s="51" t="s">
        <v>3487</v>
      </c>
      <c r="I796" s="50">
        <v>16.91</v>
      </c>
    </row>
    <row r="797" spans="1:9">
      <c r="A797" s="55" t="s">
        <v>2633</v>
      </c>
      <c r="B797" s="55" t="s">
        <v>1617</v>
      </c>
      <c r="C797" s="55" t="s">
        <v>2635</v>
      </c>
      <c r="D797" s="56" t="s">
        <v>2240</v>
      </c>
      <c r="E797" s="45" t="s">
        <v>2241</v>
      </c>
      <c r="F797" s="58" t="s">
        <v>3035</v>
      </c>
      <c r="G797" s="47" t="s">
        <v>2242</v>
      </c>
      <c r="H797" s="49" t="s">
        <v>3596</v>
      </c>
      <c r="I797" s="50">
        <v>14.83</v>
      </c>
    </row>
    <row r="798" spans="1:9">
      <c r="A798" s="55" t="s">
        <v>2633</v>
      </c>
      <c r="B798" s="55" t="s">
        <v>1617</v>
      </c>
      <c r="C798" s="55" t="s">
        <v>2635</v>
      </c>
      <c r="D798" s="56" t="s">
        <v>2498</v>
      </c>
      <c r="E798" s="45" t="s">
        <v>2499</v>
      </c>
      <c r="F798" s="58" t="s">
        <v>3034</v>
      </c>
      <c r="G798" s="47" t="s">
        <v>2500</v>
      </c>
      <c r="H798" s="51" t="s">
        <v>3684</v>
      </c>
      <c r="I798" s="50">
        <v>13.85</v>
      </c>
    </row>
    <row r="799" spans="1:9">
      <c r="A799" s="55" t="s">
        <v>2633</v>
      </c>
      <c r="B799" s="55" t="s">
        <v>1617</v>
      </c>
      <c r="C799" s="55" t="s">
        <v>2635</v>
      </c>
      <c r="D799" s="56" t="s">
        <v>2501</v>
      </c>
      <c r="E799" s="45" t="s">
        <v>2502</v>
      </c>
      <c r="F799" s="58" t="s">
        <v>3033</v>
      </c>
      <c r="G799" s="47" t="s">
        <v>2503</v>
      </c>
      <c r="H799" s="51" t="s">
        <v>3056</v>
      </c>
      <c r="I799" s="50">
        <v>10.76</v>
      </c>
    </row>
    <row r="800" spans="1:9">
      <c r="A800" s="55" t="s">
        <v>2633</v>
      </c>
      <c r="B800" s="55" t="s">
        <v>1617</v>
      </c>
      <c r="C800" s="55" t="s">
        <v>2635</v>
      </c>
      <c r="D800" s="56" t="s">
        <v>2560</v>
      </c>
      <c r="E800" s="45" t="s">
        <v>2561</v>
      </c>
      <c r="F800" s="58" t="s">
        <v>2696</v>
      </c>
      <c r="G800" s="47" t="s">
        <v>2562</v>
      </c>
      <c r="H800" s="51" t="s">
        <v>1105</v>
      </c>
      <c r="I800" s="50">
        <v>20.66</v>
      </c>
    </row>
    <row r="801" spans="1:9">
      <c r="A801" s="55" t="s">
        <v>2633</v>
      </c>
      <c r="B801" s="55" t="s">
        <v>1617</v>
      </c>
      <c r="C801" s="55" t="s">
        <v>2635</v>
      </c>
      <c r="D801" s="56" t="s">
        <v>2243</v>
      </c>
      <c r="E801" s="45" t="s">
        <v>3715</v>
      </c>
      <c r="F801" s="58" t="s">
        <v>3009</v>
      </c>
      <c r="G801" s="47" t="s">
        <v>2244</v>
      </c>
      <c r="H801" s="49" t="s">
        <v>2245</v>
      </c>
      <c r="I801" s="50">
        <v>15.87</v>
      </c>
    </row>
    <row r="802" spans="1:9">
      <c r="A802" s="55" t="s">
        <v>2633</v>
      </c>
      <c r="B802" s="55" t="s">
        <v>1617</v>
      </c>
      <c r="C802" s="55" t="s">
        <v>2635</v>
      </c>
      <c r="D802" s="56" t="s">
        <v>2246</v>
      </c>
      <c r="E802" s="45" t="s">
        <v>2247</v>
      </c>
      <c r="F802" s="58" t="s">
        <v>3032</v>
      </c>
      <c r="G802" s="47" t="s">
        <v>2248</v>
      </c>
      <c r="H802" s="49" t="s">
        <v>2249</v>
      </c>
      <c r="I802" s="50">
        <v>15.56</v>
      </c>
    </row>
    <row r="803" spans="1:9">
      <c r="A803" s="55" t="s">
        <v>2633</v>
      </c>
      <c r="B803" s="55" t="s">
        <v>1617</v>
      </c>
      <c r="C803" s="55" t="s">
        <v>2635</v>
      </c>
      <c r="D803" s="56" t="s">
        <v>2250</v>
      </c>
      <c r="E803" s="45" t="s">
        <v>2251</v>
      </c>
      <c r="F803" s="58" t="s">
        <v>3031</v>
      </c>
      <c r="G803" s="47" t="s">
        <v>2252</v>
      </c>
      <c r="H803" s="49" t="s">
        <v>2253</v>
      </c>
      <c r="I803" s="50">
        <v>13.39</v>
      </c>
    </row>
    <row r="804" spans="1:9">
      <c r="A804" s="55" t="s">
        <v>2633</v>
      </c>
      <c r="B804" s="55" t="s">
        <v>1617</v>
      </c>
      <c r="C804" s="55" t="s">
        <v>2635</v>
      </c>
      <c r="D804" s="56" t="s">
        <v>3758</v>
      </c>
      <c r="E804" s="45" t="s">
        <v>3282</v>
      </c>
      <c r="F804" s="58" t="s">
        <v>3045</v>
      </c>
      <c r="G804" s="47" t="s">
        <v>2302</v>
      </c>
      <c r="H804" s="49" t="s">
        <v>3658</v>
      </c>
      <c r="I804" s="50">
        <v>11.34</v>
      </c>
    </row>
    <row r="805" spans="1:9">
      <c r="A805" s="55" t="s">
        <v>2633</v>
      </c>
      <c r="B805" s="55" t="s">
        <v>1617</v>
      </c>
      <c r="C805" s="55" t="s">
        <v>2635</v>
      </c>
      <c r="D805" s="56" t="s">
        <v>2582</v>
      </c>
      <c r="E805" s="45" t="s">
        <v>2583</v>
      </c>
      <c r="F805" s="58" t="s">
        <v>3030</v>
      </c>
      <c r="G805" s="47" t="s">
        <v>2584</v>
      </c>
      <c r="H805" s="51" t="s">
        <v>3597</v>
      </c>
      <c r="I805" s="50">
        <v>23.38</v>
      </c>
    </row>
    <row r="806" spans="1:9">
      <c r="A806" s="55" t="s">
        <v>2633</v>
      </c>
      <c r="B806" s="55" t="s">
        <v>1617</v>
      </c>
      <c r="C806" s="55" t="s">
        <v>2635</v>
      </c>
      <c r="D806" s="56" t="s">
        <v>2531</v>
      </c>
      <c r="E806" s="45" t="s">
        <v>2532</v>
      </c>
      <c r="F806" s="58" t="s">
        <v>2698</v>
      </c>
      <c r="G806" s="47" t="s">
        <v>2533</v>
      </c>
      <c r="H806" s="51" t="s">
        <v>3598</v>
      </c>
      <c r="I806" s="50">
        <v>8.92</v>
      </c>
    </row>
    <row r="807" spans="1:9">
      <c r="A807" s="55" t="s">
        <v>2633</v>
      </c>
      <c r="B807" s="55" t="s">
        <v>1617</v>
      </c>
      <c r="C807" s="55" t="s">
        <v>2635</v>
      </c>
      <c r="D807" s="56" t="s">
        <v>2270</v>
      </c>
      <c r="E807" s="45" t="s">
        <v>1081</v>
      </c>
      <c r="F807" s="58" t="s">
        <v>1082</v>
      </c>
      <c r="G807" s="47" t="s">
        <v>2271</v>
      </c>
      <c r="H807" s="49" t="s">
        <v>3599</v>
      </c>
      <c r="I807" s="50">
        <v>18.97</v>
      </c>
    </row>
    <row r="808" spans="1:9">
      <c r="A808" s="55" t="s">
        <v>2633</v>
      </c>
      <c r="B808" s="55" t="s">
        <v>1617</v>
      </c>
      <c r="C808" s="55" t="s">
        <v>2635</v>
      </c>
      <c r="D808" s="56" t="s">
        <v>2534</v>
      </c>
      <c r="E808" s="45" t="s">
        <v>2535</v>
      </c>
      <c r="F808" s="58" t="s">
        <v>2699</v>
      </c>
      <c r="G808" s="47" t="s">
        <v>2536</v>
      </c>
      <c r="H808" s="51" t="s">
        <v>3600</v>
      </c>
      <c r="I808" s="50">
        <v>24.82</v>
      </c>
    </row>
    <row r="809" spans="1:9">
      <c r="A809" s="55" t="s">
        <v>2633</v>
      </c>
      <c r="B809" s="55" t="s">
        <v>1617</v>
      </c>
      <c r="C809" s="55" t="s">
        <v>2635</v>
      </c>
      <c r="D809" s="56" t="s">
        <v>2272</v>
      </c>
      <c r="E809" s="45" t="s">
        <v>2273</v>
      </c>
      <c r="F809" s="58" t="s">
        <v>3029</v>
      </c>
      <c r="G809" s="47" t="s">
        <v>2274</v>
      </c>
      <c r="H809" s="49" t="s">
        <v>2275</v>
      </c>
      <c r="I809" s="50">
        <v>24.81</v>
      </c>
    </row>
    <row r="810" spans="1:9">
      <c r="A810" s="55" t="s">
        <v>2633</v>
      </c>
      <c r="B810" s="55" t="s">
        <v>1617</v>
      </c>
      <c r="C810" s="55" t="s">
        <v>2635</v>
      </c>
      <c r="D810" s="56" t="s">
        <v>2276</v>
      </c>
      <c r="E810" s="45" t="s">
        <v>2277</v>
      </c>
      <c r="F810" s="58" t="s">
        <v>3028</v>
      </c>
      <c r="G810" s="47" t="s">
        <v>2278</v>
      </c>
      <c r="H810" s="49" t="s">
        <v>3601</v>
      </c>
      <c r="I810" s="50">
        <v>7.91</v>
      </c>
    </row>
    <row r="811" spans="1:9">
      <c r="A811" s="55" t="s">
        <v>2633</v>
      </c>
      <c r="B811" s="55" t="s">
        <v>1617</v>
      </c>
      <c r="C811" s="55" t="s">
        <v>2635</v>
      </c>
      <c r="D811" s="56" t="s">
        <v>2563</v>
      </c>
      <c r="E811" s="45" t="s">
        <v>2564</v>
      </c>
      <c r="F811" s="58" t="s">
        <v>3027</v>
      </c>
      <c r="G811" s="47" t="s">
        <v>2565</v>
      </c>
      <c r="H811" s="51" t="s">
        <v>3602</v>
      </c>
      <c r="I811" s="50">
        <v>17.77</v>
      </c>
    </row>
    <row r="812" spans="1:9">
      <c r="A812" s="55" t="s">
        <v>2633</v>
      </c>
      <c r="B812" s="55" t="s">
        <v>1617</v>
      </c>
      <c r="C812" s="55" t="s">
        <v>2635</v>
      </c>
      <c r="D812" s="56" t="s">
        <v>2279</v>
      </c>
      <c r="E812" s="45" t="s">
        <v>2280</v>
      </c>
      <c r="F812" s="58" t="s">
        <v>2650</v>
      </c>
      <c r="G812" s="47" t="s">
        <v>2281</v>
      </c>
      <c r="H812" s="49" t="s">
        <v>3603</v>
      </c>
      <c r="I812" s="50">
        <v>15.84</v>
      </c>
    </row>
    <row r="813" spans="1:9">
      <c r="A813" s="55" t="s">
        <v>2633</v>
      </c>
      <c r="B813" s="55" t="s">
        <v>1617</v>
      </c>
      <c r="C813" s="55" t="s">
        <v>2635</v>
      </c>
      <c r="D813" s="56" t="s">
        <v>2282</v>
      </c>
      <c r="E813" s="45" t="s">
        <v>2283</v>
      </c>
      <c r="F813" s="58" t="s">
        <v>3026</v>
      </c>
      <c r="G813" s="47" t="s">
        <v>2284</v>
      </c>
      <c r="H813" s="49" t="s">
        <v>2285</v>
      </c>
      <c r="I813" s="50">
        <v>21.28</v>
      </c>
    </row>
    <row r="814" spans="1:9">
      <c r="A814" s="55" t="s">
        <v>2633</v>
      </c>
      <c r="B814" s="55" t="s">
        <v>1617</v>
      </c>
      <c r="C814" s="55" t="s">
        <v>2635</v>
      </c>
      <c r="D814" s="56" t="s">
        <v>2286</v>
      </c>
      <c r="E814" s="45" t="s">
        <v>2287</v>
      </c>
      <c r="F814" s="58" t="s">
        <v>3025</v>
      </c>
      <c r="G814" s="47" t="s">
        <v>2288</v>
      </c>
      <c r="H814" s="49" t="s">
        <v>2289</v>
      </c>
      <c r="I814" s="50">
        <v>12.33</v>
      </c>
    </row>
    <row r="815" spans="1:9">
      <c r="A815" s="55" t="s">
        <v>2633</v>
      </c>
      <c r="B815" s="55" t="s">
        <v>1617</v>
      </c>
      <c r="C815" s="55" t="s">
        <v>2635</v>
      </c>
      <c r="D815" s="56" t="s">
        <v>2290</v>
      </c>
      <c r="E815" s="45" t="s">
        <v>1333</v>
      </c>
      <c r="F815" s="58" t="s">
        <v>1336</v>
      </c>
      <c r="G815" s="47" t="s">
        <v>2291</v>
      </c>
      <c r="H815" s="49" t="s">
        <v>3337</v>
      </c>
      <c r="I815" s="50">
        <v>10.82</v>
      </c>
    </row>
    <row r="816" spans="1:9">
      <c r="A816" s="55" t="s">
        <v>2633</v>
      </c>
      <c r="B816" s="55" t="s">
        <v>1617</v>
      </c>
      <c r="C816" s="55" t="s">
        <v>2635</v>
      </c>
      <c r="D816" s="56" t="s">
        <v>2292</v>
      </c>
      <c r="E816" s="45" t="s">
        <v>2293</v>
      </c>
      <c r="F816" s="58" t="s">
        <v>1157</v>
      </c>
      <c r="G816" s="47" t="s">
        <v>2294</v>
      </c>
      <c r="H816" s="49" t="s">
        <v>3001</v>
      </c>
      <c r="I816" s="50">
        <v>18.28</v>
      </c>
    </row>
    <row r="817" spans="1:9">
      <c r="A817" s="55" t="s">
        <v>2633</v>
      </c>
      <c r="B817" s="55" t="s">
        <v>1617</v>
      </c>
      <c r="C817" s="55" t="s">
        <v>2635</v>
      </c>
      <c r="D817" s="47" t="s">
        <v>3711</v>
      </c>
      <c r="E817" s="45" t="s">
        <v>2566</v>
      </c>
      <c r="F817" s="58" t="s">
        <v>3024</v>
      </c>
      <c r="G817" s="47" t="s">
        <v>2567</v>
      </c>
      <c r="H817" s="51" t="s">
        <v>3055</v>
      </c>
      <c r="I817" s="50">
        <v>17.66</v>
      </c>
    </row>
    <row r="818" spans="1:9">
      <c r="A818" s="55" t="s">
        <v>2633</v>
      </c>
      <c r="B818" s="55" t="s">
        <v>1617</v>
      </c>
      <c r="C818" s="55" t="s">
        <v>2635</v>
      </c>
      <c r="D818" s="56" t="s">
        <v>2298</v>
      </c>
      <c r="E818" s="45" t="s">
        <v>2299</v>
      </c>
      <c r="F818" s="58" t="s">
        <v>3023</v>
      </c>
      <c r="G818" s="47" t="s">
        <v>2300</v>
      </c>
      <c r="H818" s="49" t="s">
        <v>2301</v>
      </c>
      <c r="I818" s="50">
        <v>13.28</v>
      </c>
    </row>
    <row r="819" spans="1:9">
      <c r="A819" s="55" t="s">
        <v>2633</v>
      </c>
      <c r="B819" s="55" t="s">
        <v>1617</v>
      </c>
      <c r="C819" s="55" t="s">
        <v>2635</v>
      </c>
      <c r="D819" s="56" t="s">
        <v>2568</v>
      </c>
      <c r="E819" s="45" t="s">
        <v>2569</v>
      </c>
      <c r="F819" s="58" t="s">
        <v>3022</v>
      </c>
      <c r="G819" s="47" t="s">
        <v>2570</v>
      </c>
      <c r="H819" s="51" t="s">
        <v>3604</v>
      </c>
      <c r="I819" s="50">
        <v>19.36</v>
      </c>
    </row>
    <row r="820" spans="1:9">
      <c r="A820" s="55" t="s">
        <v>2633</v>
      </c>
      <c r="B820" s="55" t="s">
        <v>1617</v>
      </c>
      <c r="C820" s="55" t="s">
        <v>2635</v>
      </c>
      <c r="D820" s="56" t="s">
        <v>2537</v>
      </c>
      <c r="E820" s="45" t="s">
        <v>3825</v>
      </c>
      <c r="F820" s="58" t="s">
        <v>3021</v>
      </c>
      <c r="G820" s="47" t="s">
        <v>2538</v>
      </c>
      <c r="H820" s="51" t="s">
        <v>3054</v>
      </c>
      <c r="I820" s="50">
        <v>15.35</v>
      </c>
    </row>
    <row r="821" spans="1:9">
      <c r="A821" s="55" t="s">
        <v>2633</v>
      </c>
      <c r="B821" s="55" t="s">
        <v>1617</v>
      </c>
      <c r="C821" s="55" t="s">
        <v>2635</v>
      </c>
      <c r="D821" s="56" t="s">
        <v>2303</v>
      </c>
      <c r="E821" s="45" t="s">
        <v>3826</v>
      </c>
      <c r="F821" s="58" t="s">
        <v>3020</v>
      </c>
      <c r="G821" s="47" t="s">
        <v>2304</v>
      </c>
      <c r="H821" s="49" t="s">
        <v>3053</v>
      </c>
      <c r="I821" s="50">
        <v>18.68</v>
      </c>
    </row>
    <row r="822" spans="1:9">
      <c r="A822" s="55" t="s">
        <v>2633</v>
      </c>
      <c r="B822" s="55" t="s">
        <v>1617</v>
      </c>
      <c r="C822" s="55" t="s">
        <v>2635</v>
      </c>
      <c r="D822" s="56" t="s">
        <v>2305</v>
      </c>
      <c r="E822" s="45" t="s">
        <v>2306</v>
      </c>
      <c r="F822" s="58" t="s">
        <v>3019</v>
      </c>
      <c r="G822" s="47" t="s">
        <v>2307</v>
      </c>
      <c r="H822" s="49" t="s">
        <v>2308</v>
      </c>
      <c r="I822" s="50">
        <v>1.29</v>
      </c>
    </row>
    <row r="823" spans="1:9">
      <c r="A823" s="55" t="s">
        <v>2633</v>
      </c>
      <c r="B823" s="55" t="s">
        <v>1617</v>
      </c>
      <c r="C823" s="55" t="s">
        <v>2635</v>
      </c>
      <c r="D823" s="56" t="s">
        <v>2309</v>
      </c>
      <c r="E823" s="45" t="s">
        <v>2310</v>
      </c>
      <c r="F823" s="58" t="s">
        <v>3018</v>
      </c>
      <c r="G823" s="47" t="s">
        <v>2311</v>
      </c>
      <c r="H823" s="49" t="s">
        <v>2312</v>
      </c>
      <c r="I823" s="50">
        <v>15.87</v>
      </c>
    </row>
    <row r="824" spans="1:9">
      <c r="A824" s="55"/>
      <c r="B824" s="55"/>
      <c r="C824" s="55"/>
      <c r="D824" s="56"/>
    </row>
    <row r="825" spans="1:9">
      <c r="A825" s="55"/>
      <c r="B825" s="55"/>
      <c r="C825" s="55"/>
      <c r="D825" s="56"/>
    </row>
    <row r="826" spans="1:9">
      <c r="A826" s="55"/>
      <c r="B826" s="55"/>
      <c r="C826" s="55"/>
      <c r="D826" s="56"/>
    </row>
    <row r="827" spans="1:9">
      <c r="A827" s="55" t="s">
        <v>2634</v>
      </c>
      <c r="B827" s="55" t="s">
        <v>1617</v>
      </c>
      <c r="C827" s="55" t="s">
        <v>2636</v>
      </c>
      <c r="D827" s="56" t="s">
        <v>3110</v>
      </c>
      <c r="E827" s="45" t="s">
        <v>376</v>
      </c>
      <c r="F827" s="48" t="s">
        <v>2401</v>
      </c>
      <c r="G827" s="47" t="s">
        <v>2402</v>
      </c>
      <c r="H827" s="49" t="s">
        <v>2403</v>
      </c>
      <c r="I827" s="50" t="s">
        <v>3221</v>
      </c>
    </row>
    <row r="828" spans="1:9">
      <c r="A828" s="55" t="s">
        <v>2634</v>
      </c>
      <c r="B828" s="55" t="s">
        <v>1617</v>
      </c>
      <c r="C828" s="55" t="s">
        <v>2636</v>
      </c>
      <c r="D828" s="56" t="s">
        <v>1710</v>
      </c>
      <c r="E828" s="45" t="s">
        <v>1711</v>
      </c>
      <c r="F828" s="48" t="s">
        <v>1712</v>
      </c>
      <c r="G828" s="47" t="s">
        <v>1713</v>
      </c>
      <c r="H828" s="49" t="s">
        <v>3605</v>
      </c>
      <c r="I828" s="50">
        <v>7.91</v>
      </c>
    </row>
    <row r="829" spans="1:9">
      <c r="A829" s="55" t="s">
        <v>2634</v>
      </c>
      <c r="B829" s="55" t="s">
        <v>1617</v>
      </c>
      <c r="C829" s="55" t="s">
        <v>2636</v>
      </c>
      <c r="D829" s="56" t="s">
        <v>1640</v>
      </c>
      <c r="E829" s="45" t="s">
        <v>1641</v>
      </c>
      <c r="F829" s="48" t="s">
        <v>1642</v>
      </c>
      <c r="G829" s="47" t="s">
        <v>1643</v>
      </c>
      <c r="H829" s="49" t="s">
        <v>3606</v>
      </c>
      <c r="I829" s="50">
        <v>11.25</v>
      </c>
    </row>
    <row r="830" spans="1:9">
      <c r="A830" s="55" t="s">
        <v>2634</v>
      </c>
      <c r="B830" s="55" t="s">
        <v>1617</v>
      </c>
      <c r="C830" s="55" t="s">
        <v>2636</v>
      </c>
      <c r="D830" s="56" t="s">
        <v>1787</v>
      </c>
      <c r="E830" s="45" t="s">
        <v>1788</v>
      </c>
      <c r="F830" s="48" t="s">
        <v>1789</v>
      </c>
      <c r="G830" s="47" t="s">
        <v>1790</v>
      </c>
      <c r="H830" s="49" t="s">
        <v>1791</v>
      </c>
      <c r="I830" s="50">
        <v>7.51</v>
      </c>
    </row>
    <row r="831" spans="1:9">
      <c r="A831" s="55" t="s">
        <v>2634</v>
      </c>
      <c r="B831" s="55" t="s">
        <v>1617</v>
      </c>
      <c r="C831" s="55" t="s">
        <v>2636</v>
      </c>
      <c r="D831" s="56" t="s">
        <v>1636</v>
      </c>
      <c r="E831" s="45" t="s">
        <v>1637</v>
      </c>
      <c r="F831" s="48" t="s">
        <v>1638</v>
      </c>
      <c r="G831" s="47" t="s">
        <v>1639</v>
      </c>
      <c r="H831" s="49" t="s">
        <v>3607</v>
      </c>
      <c r="I831" s="50">
        <v>16.350000000000001</v>
      </c>
    </row>
    <row r="832" spans="1:9">
      <c r="A832" s="55" t="s">
        <v>2634</v>
      </c>
      <c r="B832" s="55" t="s">
        <v>1617</v>
      </c>
      <c r="C832" s="55" t="s">
        <v>2636</v>
      </c>
      <c r="D832" s="56" t="s">
        <v>1833</v>
      </c>
      <c r="E832" s="45" t="s">
        <v>1834</v>
      </c>
      <c r="F832" s="48" t="s">
        <v>1835</v>
      </c>
      <c r="G832" s="47" t="s">
        <v>1836</v>
      </c>
      <c r="H832" s="49" t="s">
        <v>1837</v>
      </c>
      <c r="I832" s="50">
        <v>14.42</v>
      </c>
    </row>
    <row r="833" spans="1:9">
      <c r="A833" s="55" t="s">
        <v>2634</v>
      </c>
      <c r="B833" s="55" t="s">
        <v>1617</v>
      </c>
      <c r="C833" s="55" t="s">
        <v>2636</v>
      </c>
      <c r="D833" s="56" t="s">
        <v>1618</v>
      </c>
      <c r="E833" s="45" t="s">
        <v>1619</v>
      </c>
      <c r="F833" s="48" t="s">
        <v>1620</v>
      </c>
      <c r="G833" s="47" t="s">
        <v>1621</v>
      </c>
      <c r="H833" s="49" t="s">
        <v>3608</v>
      </c>
      <c r="I833" s="50">
        <v>10.35</v>
      </c>
    </row>
    <row r="834" spans="1:9">
      <c r="A834" s="55" t="s">
        <v>2634</v>
      </c>
      <c r="B834" s="55" t="s">
        <v>1617</v>
      </c>
      <c r="C834" s="55" t="s">
        <v>2636</v>
      </c>
      <c r="D834" s="56" t="s">
        <v>2359</v>
      </c>
      <c r="E834" s="45" t="s">
        <v>2360</v>
      </c>
      <c r="F834" s="48" t="s">
        <v>2361</v>
      </c>
      <c r="G834" s="47" t="s">
        <v>2362</v>
      </c>
      <c r="H834" s="49" t="s">
        <v>2363</v>
      </c>
      <c r="I834" s="50">
        <v>15.78</v>
      </c>
    </row>
    <row r="835" spans="1:9">
      <c r="A835" s="55" t="s">
        <v>2634</v>
      </c>
      <c r="B835" s="55" t="s">
        <v>1617</v>
      </c>
      <c r="C835" s="55" t="s">
        <v>2636</v>
      </c>
      <c r="D835" s="56" t="s">
        <v>1632</v>
      </c>
      <c r="E835" s="45" t="s">
        <v>1633</v>
      </c>
      <c r="F835" s="48" t="s">
        <v>1634</v>
      </c>
      <c r="G835" s="47" t="s">
        <v>1635</v>
      </c>
      <c r="H835" s="49" t="s">
        <v>3609</v>
      </c>
      <c r="I835" s="50">
        <v>11.13</v>
      </c>
    </row>
    <row r="836" spans="1:9">
      <c r="A836" s="55" t="s">
        <v>2634</v>
      </c>
      <c r="B836" s="55" t="s">
        <v>1617</v>
      </c>
      <c r="C836" s="55" t="s">
        <v>2636</v>
      </c>
      <c r="D836" s="56" t="s">
        <v>1792</v>
      </c>
      <c r="E836" s="45" t="s">
        <v>1793</v>
      </c>
      <c r="F836" s="48" t="s">
        <v>1794</v>
      </c>
      <c r="G836" s="47" t="s">
        <v>1795</v>
      </c>
      <c r="H836" s="49" t="s">
        <v>1796</v>
      </c>
      <c r="I836" s="50">
        <v>17.309999999999999</v>
      </c>
    </row>
    <row r="837" spans="1:9">
      <c r="A837" s="55" t="s">
        <v>2634</v>
      </c>
      <c r="B837" s="55" t="s">
        <v>1617</v>
      </c>
      <c r="C837" s="55" t="s">
        <v>2636</v>
      </c>
      <c r="D837" s="56" t="s">
        <v>1644</v>
      </c>
      <c r="E837" s="45" t="s">
        <v>1645</v>
      </c>
      <c r="F837" s="58" t="s">
        <v>3017</v>
      </c>
      <c r="G837" s="47" t="s">
        <v>1646</v>
      </c>
      <c r="H837" s="49" t="s">
        <v>1647</v>
      </c>
      <c r="I837" s="50">
        <v>19.43</v>
      </c>
    </row>
    <row r="838" spans="1:9">
      <c r="A838" s="55" t="s">
        <v>2634</v>
      </c>
      <c r="B838" s="55" t="s">
        <v>1617</v>
      </c>
      <c r="C838" s="55" t="s">
        <v>2636</v>
      </c>
      <c r="D838" s="56" t="s">
        <v>1664</v>
      </c>
      <c r="E838" s="45" t="s">
        <v>1665</v>
      </c>
      <c r="F838" s="58" t="s">
        <v>3016</v>
      </c>
      <c r="G838" s="47" t="s">
        <v>1666</v>
      </c>
      <c r="H838" s="49" t="s">
        <v>1667</v>
      </c>
      <c r="I838" s="50">
        <v>22.43</v>
      </c>
    </row>
    <row r="839" spans="1:9">
      <c r="A839" s="55" t="s">
        <v>2634</v>
      </c>
      <c r="B839" s="55" t="s">
        <v>1617</v>
      </c>
      <c r="C839" s="55" t="s">
        <v>2636</v>
      </c>
      <c r="D839" s="56" t="s">
        <v>1668</v>
      </c>
      <c r="E839" s="45" t="s">
        <v>1669</v>
      </c>
      <c r="F839" s="48" t="s">
        <v>1670</v>
      </c>
      <c r="G839" s="47" t="s">
        <v>1671</v>
      </c>
      <c r="H839" s="49" t="s">
        <v>3610</v>
      </c>
      <c r="I839" s="50">
        <v>13.28</v>
      </c>
    </row>
    <row r="840" spans="1:9">
      <c r="A840" s="55" t="s">
        <v>2634</v>
      </c>
      <c r="B840" s="55" t="s">
        <v>1617</v>
      </c>
      <c r="C840" s="55" t="s">
        <v>2636</v>
      </c>
      <c r="D840" s="56" t="s">
        <v>2054</v>
      </c>
      <c r="E840" s="45" t="s">
        <v>2055</v>
      </c>
      <c r="F840" s="58" t="s">
        <v>3015</v>
      </c>
      <c r="G840" s="47" t="s">
        <v>2056</v>
      </c>
      <c r="H840" s="49" t="s">
        <v>3611</v>
      </c>
      <c r="I840" s="50">
        <v>17.14</v>
      </c>
    </row>
    <row r="841" spans="1:9">
      <c r="A841" s="55" t="s">
        <v>2634</v>
      </c>
      <c r="B841" s="55" t="s">
        <v>1617</v>
      </c>
      <c r="C841" s="55" t="s">
        <v>2636</v>
      </c>
      <c r="D841" s="56" t="s">
        <v>1650</v>
      </c>
      <c r="E841" s="45" t="s">
        <v>1651</v>
      </c>
      <c r="F841" s="48" t="s">
        <v>1652</v>
      </c>
      <c r="G841" s="47" t="s">
        <v>3048</v>
      </c>
      <c r="H841" s="49" t="s">
        <v>1653</v>
      </c>
      <c r="I841" s="50">
        <v>14.21</v>
      </c>
    </row>
    <row r="842" spans="1:9">
      <c r="A842" s="55" t="s">
        <v>2634</v>
      </c>
      <c r="B842" s="55" t="s">
        <v>1617</v>
      </c>
      <c r="C842" s="55" t="s">
        <v>2636</v>
      </c>
      <c r="D842" s="56" t="s">
        <v>1824</v>
      </c>
      <c r="E842" s="45" t="s">
        <v>1825</v>
      </c>
      <c r="F842" s="48" t="s">
        <v>1826</v>
      </c>
      <c r="G842" s="47" t="s">
        <v>1827</v>
      </c>
      <c r="H842" s="49" t="s">
        <v>1828</v>
      </c>
      <c r="I842" s="50">
        <v>20.04</v>
      </c>
    </row>
    <row r="843" spans="1:9">
      <c r="A843" s="55" t="s">
        <v>2634</v>
      </c>
      <c r="B843" s="55" t="s">
        <v>1617</v>
      </c>
      <c r="C843" s="55" t="s">
        <v>2636</v>
      </c>
      <c r="D843" s="56" t="s">
        <v>1629</v>
      </c>
      <c r="E843" s="45" t="s">
        <v>3338</v>
      </c>
      <c r="F843" s="58" t="s">
        <v>1630</v>
      </c>
      <c r="G843" s="47" t="s">
        <v>1631</v>
      </c>
      <c r="H843" s="49" t="s">
        <v>3612</v>
      </c>
      <c r="I843" s="50" t="s">
        <v>3773</v>
      </c>
    </row>
    <row r="844" spans="1:9">
      <c r="A844" s="55" t="s">
        <v>2634</v>
      </c>
      <c r="B844" s="55" t="s">
        <v>1617</v>
      </c>
      <c r="C844" s="55" t="s">
        <v>2636</v>
      </c>
      <c r="D844" s="56" t="s">
        <v>1805</v>
      </c>
      <c r="E844" s="45" t="s">
        <v>1806</v>
      </c>
      <c r="F844" s="58" t="s">
        <v>3046</v>
      </c>
      <c r="G844" s="47" t="s">
        <v>3049</v>
      </c>
      <c r="H844" s="49" t="s">
        <v>3613</v>
      </c>
      <c r="I844" s="50">
        <v>22.61</v>
      </c>
    </row>
    <row r="845" spans="1:9">
      <c r="A845" s="55" t="s">
        <v>2634</v>
      </c>
      <c r="B845" s="55" t="s">
        <v>1617</v>
      </c>
      <c r="C845" s="55" t="s">
        <v>2636</v>
      </c>
      <c r="D845" s="56" t="s">
        <v>1810</v>
      </c>
      <c r="E845" s="45" t="s">
        <v>1811</v>
      </c>
      <c r="F845" s="48" t="s">
        <v>1812</v>
      </c>
      <c r="G845" s="47" t="s">
        <v>1813</v>
      </c>
      <c r="H845" s="49" t="s">
        <v>1814</v>
      </c>
      <c r="I845" s="50">
        <v>19.12</v>
      </c>
    </row>
    <row r="846" spans="1:9">
      <c r="A846" s="55" t="s">
        <v>2634</v>
      </c>
      <c r="B846" s="55" t="s">
        <v>1617</v>
      </c>
      <c r="C846" s="55" t="s">
        <v>2636</v>
      </c>
      <c r="D846" s="56" t="s">
        <v>1654</v>
      </c>
      <c r="E846" s="45" t="s">
        <v>1655</v>
      </c>
      <c r="F846" s="58" t="s">
        <v>3013</v>
      </c>
      <c r="G846" s="47" t="s">
        <v>1656</v>
      </c>
      <c r="H846" s="49" t="s">
        <v>1657</v>
      </c>
      <c r="I846" s="50">
        <v>15.95</v>
      </c>
    </row>
    <row r="847" spans="1:9">
      <c r="A847" s="55" t="s">
        <v>2634</v>
      </c>
      <c r="B847" s="55" t="s">
        <v>1617</v>
      </c>
      <c r="C847" s="55" t="s">
        <v>2636</v>
      </c>
      <c r="D847" s="56" t="s">
        <v>1672</v>
      </c>
      <c r="E847" s="45" t="s">
        <v>1673</v>
      </c>
      <c r="F847" s="48" t="s">
        <v>1674</v>
      </c>
      <c r="G847" s="47" t="s">
        <v>1675</v>
      </c>
      <c r="H847" s="49" t="s">
        <v>1676</v>
      </c>
      <c r="I847" s="50">
        <v>18.350000000000001</v>
      </c>
    </row>
    <row r="848" spans="1:9">
      <c r="A848" s="55" t="s">
        <v>2634</v>
      </c>
      <c r="B848" s="55" t="s">
        <v>1617</v>
      </c>
      <c r="C848" s="55" t="s">
        <v>2636</v>
      </c>
      <c r="D848" s="56" t="s">
        <v>2313</v>
      </c>
      <c r="E848" s="45" t="s">
        <v>2314</v>
      </c>
      <c r="F848" s="48" t="s">
        <v>2315</v>
      </c>
      <c r="G848" s="47" t="s">
        <v>2316</v>
      </c>
      <c r="H848" s="49" t="s">
        <v>2317</v>
      </c>
      <c r="I848" s="50">
        <v>21.82</v>
      </c>
    </row>
    <row r="849" spans="1:9">
      <c r="A849" s="55" t="s">
        <v>2634</v>
      </c>
      <c r="B849" s="55" t="s">
        <v>1617</v>
      </c>
      <c r="C849" s="55" t="s">
        <v>2636</v>
      </c>
      <c r="D849" s="56" t="s">
        <v>1829</v>
      </c>
      <c r="E849" s="45" t="s">
        <v>1830</v>
      </c>
      <c r="F849" s="48" t="s">
        <v>1831</v>
      </c>
      <c r="G849" s="47" t="s">
        <v>1832</v>
      </c>
      <c r="H849" s="49" t="s">
        <v>3827</v>
      </c>
      <c r="I849" s="50">
        <v>16.22</v>
      </c>
    </row>
    <row r="850" spans="1:9">
      <c r="A850" s="55" t="s">
        <v>2634</v>
      </c>
      <c r="B850" s="55" t="s">
        <v>1617</v>
      </c>
      <c r="C850" s="55" t="s">
        <v>2636</v>
      </c>
      <c r="D850" s="56" t="s">
        <v>1622</v>
      </c>
      <c r="E850" s="45" t="s">
        <v>1623</v>
      </c>
      <c r="F850" s="58" t="s">
        <v>3012</v>
      </c>
      <c r="G850" s="47" t="s">
        <v>1624</v>
      </c>
      <c r="H850" s="49" t="s">
        <v>1625</v>
      </c>
      <c r="I850" s="50">
        <v>10.38</v>
      </c>
    </row>
    <row r="851" spans="1:9">
      <c r="A851" s="55" t="s">
        <v>2634</v>
      </c>
      <c r="B851" s="55" t="s">
        <v>1617</v>
      </c>
      <c r="C851" s="55" t="s">
        <v>2636</v>
      </c>
      <c r="D851" s="56" t="s">
        <v>2035</v>
      </c>
      <c r="E851" s="45" t="s">
        <v>2036</v>
      </c>
      <c r="F851" s="58" t="s">
        <v>3011</v>
      </c>
      <c r="G851" s="47" t="s">
        <v>3774</v>
      </c>
      <c r="H851" s="49" t="s">
        <v>3615</v>
      </c>
      <c r="I851" s="50">
        <v>4.51</v>
      </c>
    </row>
    <row r="852" spans="1:9">
      <c r="A852" s="55" t="s">
        <v>2634</v>
      </c>
      <c r="B852" s="55" t="s">
        <v>1617</v>
      </c>
      <c r="C852" s="55" t="s">
        <v>2636</v>
      </c>
      <c r="D852" s="56" t="s">
        <v>1626</v>
      </c>
      <c r="E852" s="45" t="s">
        <v>1627</v>
      </c>
      <c r="F852" s="58" t="s">
        <v>3010</v>
      </c>
      <c r="G852" s="47" t="s">
        <v>1628</v>
      </c>
      <c r="H852" s="51" t="s">
        <v>3616</v>
      </c>
      <c r="I852" s="50">
        <v>11.18</v>
      </c>
    </row>
    <row r="853" spans="1:9">
      <c r="A853" s="55" t="s">
        <v>2634</v>
      </c>
      <c r="B853" s="55" t="s">
        <v>1617</v>
      </c>
      <c r="C853" s="55" t="s">
        <v>2636</v>
      </c>
      <c r="D853" s="56" t="s">
        <v>1819</v>
      </c>
      <c r="E853" s="45" t="s">
        <v>1820</v>
      </c>
      <c r="F853" s="48" t="s">
        <v>1821</v>
      </c>
      <c r="G853" s="47" t="s">
        <v>1822</v>
      </c>
      <c r="H853" s="49" t="s">
        <v>1823</v>
      </c>
      <c r="I853" s="50">
        <v>19.12</v>
      </c>
    </row>
    <row r="854" spans="1:9">
      <c r="A854" s="55"/>
      <c r="B854" s="55"/>
      <c r="C854" s="55"/>
      <c r="D854" s="56"/>
    </row>
    <row r="855" spans="1:9">
      <c r="A855" s="55"/>
      <c r="B855" s="55"/>
      <c r="C855" s="55"/>
      <c r="D855" s="56"/>
    </row>
    <row r="856" spans="1:9">
      <c r="A856" s="55"/>
      <c r="B856" s="55"/>
      <c r="C856" s="55"/>
      <c r="D856" s="56"/>
    </row>
    <row r="857" spans="1:9" s="58" customFormat="1">
      <c r="A857" s="59">
        <v>54</v>
      </c>
      <c r="B857" s="59" t="s">
        <v>1617</v>
      </c>
      <c r="C857" s="59" t="s">
        <v>2786</v>
      </c>
      <c r="D857" s="59">
        <v>540000</v>
      </c>
      <c r="E857" s="60" t="s">
        <v>2787</v>
      </c>
      <c r="F857" s="60" t="s">
        <v>2788</v>
      </c>
      <c r="G857" s="59" t="s">
        <v>2789</v>
      </c>
      <c r="H857" s="60" t="s">
        <v>2790</v>
      </c>
      <c r="I857" s="61" t="s">
        <v>2791</v>
      </c>
    </row>
    <row r="858" spans="1:9">
      <c r="A858" s="55"/>
      <c r="B858" s="55"/>
      <c r="C858" s="55"/>
      <c r="D858" s="56"/>
    </row>
    <row r="859" spans="1:9">
      <c r="A859" s="55"/>
      <c r="B859" s="55"/>
      <c r="C859" s="55"/>
      <c r="D859" s="56"/>
    </row>
    <row r="860" spans="1:9">
      <c r="A860" s="55"/>
      <c r="B860" s="55"/>
      <c r="C860" s="55"/>
      <c r="D860" s="56"/>
    </row>
    <row r="861" spans="1:9">
      <c r="A861" s="55" t="s">
        <v>3063</v>
      </c>
      <c r="B861" s="55" t="s">
        <v>1617</v>
      </c>
      <c r="C861" s="55" t="s">
        <v>3064</v>
      </c>
      <c r="D861" s="56" t="s">
        <v>2326</v>
      </c>
      <c r="E861" s="45" t="s">
        <v>1887</v>
      </c>
      <c r="F861" s="48" t="s">
        <v>2327</v>
      </c>
      <c r="G861" s="47" t="s">
        <v>2328</v>
      </c>
      <c r="H861" s="49" t="s">
        <v>2329</v>
      </c>
      <c r="I861" s="50">
        <v>5.19</v>
      </c>
    </row>
    <row r="862" spans="1:9">
      <c r="A862" s="55" t="s">
        <v>3063</v>
      </c>
      <c r="B862" s="55" t="s">
        <v>1617</v>
      </c>
      <c r="C862" s="55" t="s">
        <v>3064</v>
      </c>
      <c r="D862" s="56" t="s">
        <v>1888</v>
      </c>
      <c r="E862" s="45" t="s">
        <v>1889</v>
      </c>
      <c r="F862" s="48" t="s">
        <v>1890</v>
      </c>
      <c r="G862" s="47" t="s">
        <v>1891</v>
      </c>
      <c r="H862" s="49" t="s">
        <v>1892</v>
      </c>
      <c r="I862" s="50" t="s">
        <v>3222</v>
      </c>
    </row>
    <row r="863" spans="1:9">
      <c r="A863" s="55" t="s">
        <v>3063</v>
      </c>
      <c r="B863" s="55" t="s">
        <v>1617</v>
      </c>
      <c r="C863" s="55" t="s">
        <v>3064</v>
      </c>
      <c r="D863" s="56" t="s">
        <v>1893</v>
      </c>
      <c r="E863" s="45" t="s">
        <v>1894</v>
      </c>
      <c r="F863" s="48" t="s">
        <v>1895</v>
      </c>
      <c r="G863" s="47" t="s">
        <v>1896</v>
      </c>
      <c r="H863" s="49" t="s">
        <v>1897</v>
      </c>
      <c r="I863" s="50">
        <v>22.86</v>
      </c>
    </row>
    <row r="864" spans="1:9">
      <c r="A864" s="55" t="s">
        <v>3063</v>
      </c>
      <c r="B864" s="55" t="s">
        <v>1617</v>
      </c>
      <c r="C864" s="55" t="s">
        <v>3064</v>
      </c>
      <c r="D864" s="56" t="s">
        <v>1898</v>
      </c>
      <c r="E864" s="45" t="s">
        <v>1899</v>
      </c>
      <c r="F864" s="48" t="s">
        <v>1900</v>
      </c>
      <c r="G864" s="47" t="s">
        <v>1901</v>
      </c>
      <c r="H864" s="49" t="s">
        <v>1902</v>
      </c>
      <c r="I864" s="50">
        <v>1.91</v>
      </c>
    </row>
    <row r="865" spans="1:9">
      <c r="A865" s="55" t="s">
        <v>3063</v>
      </c>
      <c r="B865" s="55" t="s">
        <v>1617</v>
      </c>
      <c r="C865" s="55" t="s">
        <v>3064</v>
      </c>
      <c r="D865" s="56" t="s">
        <v>1903</v>
      </c>
      <c r="E865" s="45" t="s">
        <v>1904</v>
      </c>
      <c r="F865" s="48" t="s">
        <v>1905</v>
      </c>
      <c r="G865" s="47" t="s">
        <v>1906</v>
      </c>
      <c r="H865" s="49" t="s">
        <v>3617</v>
      </c>
      <c r="I865" s="50">
        <v>15.11</v>
      </c>
    </row>
    <row r="866" spans="1:9">
      <c r="A866" s="55" t="s">
        <v>3063</v>
      </c>
      <c r="B866" s="55" t="s">
        <v>1617</v>
      </c>
      <c r="C866" s="55" t="s">
        <v>3064</v>
      </c>
      <c r="D866" s="56" t="s">
        <v>1907</v>
      </c>
      <c r="E866" s="45" t="s">
        <v>1908</v>
      </c>
      <c r="F866" s="48" t="s">
        <v>1909</v>
      </c>
      <c r="G866" s="47" t="s">
        <v>1910</v>
      </c>
      <c r="H866" s="49" t="s">
        <v>1911</v>
      </c>
      <c r="I866" s="50">
        <v>3.45</v>
      </c>
    </row>
    <row r="867" spans="1:9">
      <c r="A867" s="55" t="s">
        <v>3063</v>
      </c>
      <c r="B867" s="55" t="s">
        <v>1617</v>
      </c>
      <c r="C867" s="55" t="s">
        <v>3064</v>
      </c>
      <c r="D867" s="47" t="s">
        <v>3712</v>
      </c>
      <c r="E867" s="45" t="s">
        <v>2318</v>
      </c>
      <c r="F867" s="48" t="s">
        <v>2319</v>
      </c>
      <c r="G867" s="47" t="s">
        <v>2320</v>
      </c>
      <c r="H867" s="49" t="s">
        <v>2321</v>
      </c>
      <c r="I867" s="50">
        <v>10.02</v>
      </c>
    </row>
    <row r="868" spans="1:9">
      <c r="A868" s="55" t="s">
        <v>3063</v>
      </c>
      <c r="B868" s="55" t="s">
        <v>1617</v>
      </c>
      <c r="C868" s="55" t="s">
        <v>3064</v>
      </c>
      <c r="D868" s="56" t="s">
        <v>1912</v>
      </c>
      <c r="E868" s="45" t="s">
        <v>1913</v>
      </c>
      <c r="F868" s="48" t="s">
        <v>1914</v>
      </c>
      <c r="G868" s="47" t="s">
        <v>1915</v>
      </c>
      <c r="H868" s="49" t="s">
        <v>1916</v>
      </c>
      <c r="I868" s="50">
        <v>7.88</v>
      </c>
    </row>
    <row r="869" spans="1:9">
      <c r="A869" s="55" t="s">
        <v>3063</v>
      </c>
      <c r="B869" s="55" t="s">
        <v>1617</v>
      </c>
      <c r="C869" s="55" t="s">
        <v>3064</v>
      </c>
      <c r="D869" s="56" t="s">
        <v>1917</v>
      </c>
      <c r="E869" s="45" t="s">
        <v>1918</v>
      </c>
      <c r="F869" s="48" t="s">
        <v>1919</v>
      </c>
      <c r="G869" s="47" t="s">
        <v>1920</v>
      </c>
      <c r="H869" s="49" t="s">
        <v>1921</v>
      </c>
      <c r="I869" s="50">
        <v>13.05</v>
      </c>
    </row>
    <row r="870" spans="1:9">
      <c r="A870" s="55" t="s">
        <v>3063</v>
      </c>
      <c r="B870" s="55" t="s">
        <v>1617</v>
      </c>
      <c r="C870" s="55" t="s">
        <v>3064</v>
      </c>
      <c r="D870" s="56" t="s">
        <v>1922</v>
      </c>
      <c r="E870" s="45" t="s">
        <v>1923</v>
      </c>
      <c r="F870" s="48" t="s">
        <v>1924</v>
      </c>
      <c r="G870" s="47" t="s">
        <v>1925</v>
      </c>
      <c r="H870" s="49" t="s">
        <v>1926</v>
      </c>
      <c r="I870" s="50">
        <v>13.13</v>
      </c>
    </row>
    <row r="871" spans="1:9">
      <c r="A871" s="55" t="s">
        <v>3063</v>
      </c>
      <c r="B871" s="55" t="s">
        <v>1617</v>
      </c>
      <c r="C871" s="55" t="s">
        <v>3064</v>
      </c>
      <c r="D871" s="56" t="s">
        <v>1927</v>
      </c>
      <c r="E871" s="45" t="s">
        <v>1928</v>
      </c>
      <c r="F871" s="48" t="s">
        <v>1929</v>
      </c>
      <c r="G871" s="47" t="s">
        <v>1930</v>
      </c>
      <c r="H871" s="49" t="s">
        <v>1931</v>
      </c>
      <c r="I871" s="50">
        <v>11.99</v>
      </c>
    </row>
    <row r="872" spans="1:9">
      <c r="A872" s="55" t="s">
        <v>3063</v>
      </c>
      <c r="B872" s="55" t="s">
        <v>1617</v>
      </c>
      <c r="C872" s="55" t="s">
        <v>3064</v>
      </c>
      <c r="D872" s="56" t="s">
        <v>1932</v>
      </c>
      <c r="E872" s="45" t="s">
        <v>1933</v>
      </c>
      <c r="F872" s="48" t="s">
        <v>1934</v>
      </c>
      <c r="G872" s="47" t="s">
        <v>1935</v>
      </c>
      <c r="H872" s="49" t="s">
        <v>1936</v>
      </c>
      <c r="I872" s="50">
        <v>11.51</v>
      </c>
    </row>
    <row r="873" spans="1:9">
      <c r="A873" s="55" t="s">
        <v>3063</v>
      </c>
      <c r="B873" s="55" t="s">
        <v>1617</v>
      </c>
      <c r="C873" s="55" t="s">
        <v>3064</v>
      </c>
      <c r="D873" s="56" t="s">
        <v>1945</v>
      </c>
      <c r="E873" s="45" t="s">
        <v>1946</v>
      </c>
      <c r="F873" s="48" t="s">
        <v>1947</v>
      </c>
      <c r="G873" s="47" t="s">
        <v>1948</v>
      </c>
      <c r="H873" s="49" t="s">
        <v>3618</v>
      </c>
      <c r="I873" s="50">
        <v>14.99</v>
      </c>
    </row>
    <row r="874" spans="1:9">
      <c r="A874" s="55" t="s">
        <v>3063</v>
      </c>
      <c r="B874" s="55" t="s">
        <v>1617</v>
      </c>
      <c r="C874" s="55" t="s">
        <v>3064</v>
      </c>
      <c r="D874" s="56" t="s">
        <v>1954</v>
      </c>
      <c r="E874" s="45" t="s">
        <v>1955</v>
      </c>
      <c r="F874" s="48" t="s">
        <v>1956</v>
      </c>
      <c r="G874" s="47" t="s">
        <v>1957</v>
      </c>
      <c r="H874" s="49" t="s">
        <v>1958</v>
      </c>
      <c r="I874" s="50">
        <v>2.06</v>
      </c>
    </row>
    <row r="875" spans="1:9">
      <c r="A875" s="55" t="s">
        <v>3063</v>
      </c>
      <c r="B875" s="55" t="s">
        <v>1617</v>
      </c>
      <c r="C875" s="55" t="s">
        <v>3064</v>
      </c>
      <c r="D875" s="56" t="s">
        <v>1959</v>
      </c>
      <c r="E875" s="45" t="s">
        <v>1960</v>
      </c>
      <c r="F875" s="48" t="s">
        <v>1961</v>
      </c>
      <c r="G875" s="47" t="s">
        <v>1962</v>
      </c>
      <c r="H875" s="49" t="s">
        <v>1963</v>
      </c>
      <c r="I875" s="50">
        <v>12.26</v>
      </c>
    </row>
    <row r="876" spans="1:9">
      <c r="A876" s="55" t="s">
        <v>3063</v>
      </c>
      <c r="B876" s="55" t="s">
        <v>1617</v>
      </c>
      <c r="C876" s="55" t="s">
        <v>3064</v>
      </c>
      <c r="D876" s="56" t="s">
        <v>1964</v>
      </c>
      <c r="E876" s="45" t="s">
        <v>1965</v>
      </c>
      <c r="F876" s="48" t="s">
        <v>1966</v>
      </c>
      <c r="G876" s="47" t="s">
        <v>1967</v>
      </c>
      <c r="H876" s="49" t="s">
        <v>1968</v>
      </c>
      <c r="I876" s="50">
        <v>18.73</v>
      </c>
    </row>
    <row r="877" spans="1:9">
      <c r="A877" s="55" t="s">
        <v>3063</v>
      </c>
      <c r="B877" s="55" t="s">
        <v>1617</v>
      </c>
      <c r="C877" s="55" t="s">
        <v>3064</v>
      </c>
      <c r="D877" s="56" t="s">
        <v>1969</v>
      </c>
      <c r="E877" s="45" t="s">
        <v>1970</v>
      </c>
      <c r="F877" s="48" t="s">
        <v>1971</v>
      </c>
      <c r="G877" s="47" t="s">
        <v>1972</v>
      </c>
      <c r="H877" s="49" t="s">
        <v>1973</v>
      </c>
      <c r="I877" s="50">
        <v>0.97</v>
      </c>
    </row>
    <row r="878" spans="1:9">
      <c r="A878" s="55" t="s">
        <v>3063</v>
      </c>
      <c r="B878" s="55" t="s">
        <v>1617</v>
      </c>
      <c r="C878" s="55" t="s">
        <v>3064</v>
      </c>
      <c r="D878" s="56" t="s">
        <v>1974</v>
      </c>
      <c r="E878" s="45" t="s">
        <v>1975</v>
      </c>
      <c r="F878" s="48" t="s">
        <v>1976</v>
      </c>
      <c r="G878" s="47" t="s">
        <v>1977</v>
      </c>
      <c r="H878" s="49" t="s">
        <v>1978</v>
      </c>
      <c r="I878" s="50">
        <v>18.87</v>
      </c>
    </row>
    <row r="879" spans="1:9">
      <c r="A879" s="55" t="s">
        <v>3063</v>
      </c>
      <c r="B879" s="55" t="s">
        <v>1617</v>
      </c>
      <c r="C879" s="55" t="s">
        <v>3064</v>
      </c>
      <c r="D879" s="47" t="s">
        <v>3065</v>
      </c>
      <c r="E879" s="45" t="s">
        <v>1979</v>
      </c>
      <c r="F879" s="48" t="s">
        <v>1980</v>
      </c>
      <c r="G879" s="47" t="s">
        <v>1981</v>
      </c>
      <c r="H879" s="49" t="s">
        <v>1982</v>
      </c>
      <c r="I879" s="50">
        <v>10.37</v>
      </c>
    </row>
    <row r="880" spans="1:9">
      <c r="A880" s="55" t="s">
        <v>3063</v>
      </c>
      <c r="B880" s="55" t="s">
        <v>1617</v>
      </c>
      <c r="C880" s="55" t="s">
        <v>3064</v>
      </c>
      <c r="D880" s="56" t="s">
        <v>1983</v>
      </c>
      <c r="E880" s="45" t="s">
        <v>1984</v>
      </c>
      <c r="F880" s="48" t="s">
        <v>1985</v>
      </c>
      <c r="G880" s="47" t="s">
        <v>1986</v>
      </c>
      <c r="H880" s="49" t="s">
        <v>1987</v>
      </c>
      <c r="I880" s="50">
        <v>8.7799999999999994</v>
      </c>
    </row>
    <row r="881" spans="1:9">
      <c r="A881" s="55" t="s">
        <v>3063</v>
      </c>
      <c r="B881" s="55" t="s">
        <v>1617</v>
      </c>
      <c r="C881" s="55" t="s">
        <v>3064</v>
      </c>
      <c r="D881" s="56" t="s">
        <v>1988</v>
      </c>
      <c r="E881" s="45" t="s">
        <v>1989</v>
      </c>
      <c r="F881" s="48" t="s">
        <v>1990</v>
      </c>
      <c r="G881" s="47" t="s">
        <v>1991</v>
      </c>
      <c r="H881" s="49" t="s">
        <v>3619</v>
      </c>
      <c r="I881" s="50">
        <v>13.78</v>
      </c>
    </row>
    <row r="882" spans="1:9">
      <c r="A882" s="55" t="s">
        <v>3063</v>
      </c>
      <c r="B882" s="55" t="s">
        <v>1617</v>
      </c>
      <c r="C882" s="55" t="s">
        <v>3064</v>
      </c>
      <c r="D882" s="47" t="s">
        <v>3760</v>
      </c>
      <c r="E882" s="45" t="s">
        <v>2322</v>
      </c>
      <c r="F882" s="48" t="s">
        <v>2323</v>
      </c>
      <c r="G882" s="47" t="s">
        <v>2324</v>
      </c>
      <c r="H882" s="49" t="s">
        <v>2325</v>
      </c>
      <c r="I882" s="50">
        <v>24.23</v>
      </c>
    </row>
    <row r="883" spans="1:9">
      <c r="A883" s="55" t="s">
        <v>3063</v>
      </c>
      <c r="B883" s="55" t="s">
        <v>1617</v>
      </c>
      <c r="C883" s="55" t="s">
        <v>3064</v>
      </c>
      <c r="D883" s="56" t="s">
        <v>1992</v>
      </c>
      <c r="E883" s="45" t="s">
        <v>1993</v>
      </c>
      <c r="F883" s="48" t="s">
        <v>1994</v>
      </c>
      <c r="G883" s="47" t="s">
        <v>1995</v>
      </c>
      <c r="H883" s="49" t="s">
        <v>1996</v>
      </c>
      <c r="I883" s="50">
        <v>3.45</v>
      </c>
    </row>
    <row r="884" spans="1:9">
      <c r="A884" s="55" t="s">
        <v>3063</v>
      </c>
      <c r="B884" s="55" t="s">
        <v>1617</v>
      </c>
      <c r="C884" s="55" t="s">
        <v>3064</v>
      </c>
      <c r="D884" s="56" t="s">
        <v>2001</v>
      </c>
      <c r="E884" s="45" t="s">
        <v>2002</v>
      </c>
      <c r="F884" s="48" t="s">
        <v>2003</v>
      </c>
      <c r="G884" s="47" t="s">
        <v>2004</v>
      </c>
      <c r="H884" s="49" t="s">
        <v>3339</v>
      </c>
      <c r="I884" s="50">
        <v>10.24</v>
      </c>
    </row>
    <row r="885" spans="1:9">
      <c r="A885" s="55" t="s">
        <v>3063</v>
      </c>
      <c r="B885" s="55" t="s">
        <v>1617</v>
      </c>
      <c r="C885" s="55" t="s">
        <v>3064</v>
      </c>
      <c r="D885" s="56" t="s">
        <v>2005</v>
      </c>
      <c r="E885" s="45" t="s">
        <v>2006</v>
      </c>
      <c r="F885" s="48" t="s">
        <v>2007</v>
      </c>
      <c r="G885" s="47" t="s">
        <v>2008</v>
      </c>
      <c r="H885" s="49" t="s">
        <v>3620</v>
      </c>
      <c r="I885" s="50">
        <v>9.93</v>
      </c>
    </row>
    <row r="886" spans="1:9">
      <c r="A886" s="55" t="s">
        <v>3063</v>
      </c>
      <c r="B886" s="55" t="s">
        <v>1617</v>
      </c>
      <c r="C886" s="55" t="s">
        <v>3064</v>
      </c>
      <c r="D886" s="56" t="s">
        <v>2009</v>
      </c>
      <c r="E886" s="45" t="s">
        <v>2010</v>
      </c>
      <c r="F886" s="48" t="s">
        <v>2011</v>
      </c>
      <c r="G886" s="47" t="s">
        <v>2012</v>
      </c>
      <c r="H886" s="49" t="s">
        <v>3655</v>
      </c>
      <c r="I886" s="50">
        <v>9.76</v>
      </c>
    </row>
    <row r="887" spans="1:9">
      <c r="A887" s="55" t="s">
        <v>3063</v>
      </c>
      <c r="B887" s="55" t="s">
        <v>1617</v>
      </c>
      <c r="C887" s="55" t="s">
        <v>3064</v>
      </c>
      <c r="D887" s="56" t="s">
        <v>2013</v>
      </c>
      <c r="E887" s="45" t="s">
        <v>2014</v>
      </c>
      <c r="F887" s="48" t="s">
        <v>2015</v>
      </c>
      <c r="G887" s="47" t="s">
        <v>2016</v>
      </c>
      <c r="H887" s="49" t="s">
        <v>2017</v>
      </c>
      <c r="I887" s="50">
        <v>12.67</v>
      </c>
    </row>
    <row r="888" spans="1:9">
      <c r="A888" s="55" t="s">
        <v>3063</v>
      </c>
      <c r="B888" s="55" t="s">
        <v>1617</v>
      </c>
      <c r="C888" s="55" t="s">
        <v>3064</v>
      </c>
      <c r="D888" s="56" t="s">
        <v>2018</v>
      </c>
      <c r="E888" s="45" t="s">
        <v>2019</v>
      </c>
      <c r="F888" s="48" t="s">
        <v>2020</v>
      </c>
      <c r="G888" s="47" t="s">
        <v>2021</v>
      </c>
      <c r="H888" s="49" t="s">
        <v>3621</v>
      </c>
      <c r="I888" s="50">
        <v>12.28</v>
      </c>
    </row>
    <row r="889" spans="1:9">
      <c r="A889" s="55" t="s">
        <v>3063</v>
      </c>
      <c r="B889" s="55" t="s">
        <v>1617</v>
      </c>
      <c r="C889" s="55" t="s">
        <v>3064</v>
      </c>
      <c r="D889" s="56" t="s">
        <v>2022</v>
      </c>
      <c r="E889" s="45" t="s">
        <v>2023</v>
      </c>
      <c r="F889" s="48" t="s">
        <v>2024</v>
      </c>
      <c r="G889" s="47" t="s">
        <v>2025</v>
      </c>
      <c r="H889" s="49" t="s">
        <v>3052</v>
      </c>
      <c r="I889" s="50" t="s">
        <v>3223</v>
      </c>
    </row>
    <row r="890" spans="1:9">
      <c r="A890" s="55" t="s">
        <v>3063</v>
      </c>
      <c r="B890" s="55" t="s">
        <v>1617</v>
      </c>
      <c r="C890" s="55" t="s">
        <v>3064</v>
      </c>
      <c r="D890" s="56" t="s">
        <v>2026</v>
      </c>
      <c r="E890" s="45" t="s">
        <v>2027</v>
      </c>
      <c r="F890" s="48" t="s">
        <v>2028</v>
      </c>
      <c r="G890" s="47" t="s">
        <v>2029</v>
      </c>
      <c r="H890" s="49" t="s">
        <v>2030</v>
      </c>
      <c r="I890" s="50">
        <v>10.039999999999999</v>
      </c>
    </row>
    <row r="891" spans="1:9">
      <c r="A891" s="55"/>
      <c r="B891" s="55"/>
      <c r="C891" s="55"/>
      <c r="D891" s="56"/>
    </row>
    <row r="892" spans="1:9">
      <c r="A892" s="55"/>
      <c r="B892" s="55"/>
      <c r="C892" s="55"/>
      <c r="D892" s="56"/>
    </row>
    <row r="893" spans="1:9">
      <c r="A893" s="55"/>
      <c r="B893" s="55"/>
      <c r="C893" s="55"/>
      <c r="D893" s="56"/>
    </row>
    <row r="894" spans="1:9">
      <c r="A894" s="55" t="s">
        <v>2646</v>
      </c>
      <c r="B894" s="55" t="s">
        <v>1617</v>
      </c>
      <c r="C894" s="55" t="s">
        <v>2645</v>
      </c>
      <c r="D894" s="47">
        <v>470000</v>
      </c>
      <c r="E894" s="45" t="s">
        <v>569</v>
      </c>
      <c r="F894" s="48" t="s">
        <v>2591</v>
      </c>
      <c r="G894" s="47" t="s">
        <v>2592</v>
      </c>
      <c r="H894" s="49" t="s">
        <v>3340</v>
      </c>
      <c r="I894" s="50">
        <v>5.03</v>
      </c>
    </row>
    <row r="895" spans="1:9">
      <c r="A895" s="55" t="s">
        <v>2646</v>
      </c>
      <c r="B895" s="55" t="s">
        <v>1617</v>
      </c>
      <c r="C895" s="55" t="s">
        <v>2645</v>
      </c>
      <c r="D895" s="47">
        <v>470024</v>
      </c>
      <c r="E895" s="45" t="s">
        <v>2215</v>
      </c>
      <c r="F895" s="48" t="s">
        <v>2216</v>
      </c>
      <c r="G895" s="47" t="s">
        <v>2217</v>
      </c>
      <c r="H895" s="49" t="s">
        <v>3828</v>
      </c>
      <c r="I895" s="50">
        <v>10.69</v>
      </c>
    </row>
    <row r="896" spans="1:9">
      <c r="A896" s="55" t="s">
        <v>2646</v>
      </c>
      <c r="B896" s="55" t="s">
        <v>1617</v>
      </c>
      <c r="C896" s="55" t="s">
        <v>2645</v>
      </c>
      <c r="D896" s="47" t="s">
        <v>3713</v>
      </c>
      <c r="E896" s="45" t="s">
        <v>2218</v>
      </c>
      <c r="F896" s="48" t="s">
        <v>2219</v>
      </c>
      <c r="G896" s="47" t="s">
        <v>2220</v>
      </c>
      <c r="H896" s="51" t="s">
        <v>3051</v>
      </c>
      <c r="I896" s="50">
        <v>22.66</v>
      </c>
    </row>
    <row r="897" spans="1:9">
      <c r="A897" s="55" t="s">
        <v>2646</v>
      </c>
      <c r="B897" s="55" t="s">
        <v>1617</v>
      </c>
      <c r="C897" s="55" t="s">
        <v>2645</v>
      </c>
      <c r="D897" s="47">
        <v>470068</v>
      </c>
      <c r="E897" s="45" t="s">
        <v>2031</v>
      </c>
      <c r="F897" s="48" t="s">
        <v>2032</v>
      </c>
      <c r="G897" s="47" t="s">
        <v>2033</v>
      </c>
      <c r="H897" s="49" t="s">
        <v>2034</v>
      </c>
      <c r="I897" s="50">
        <v>10.18</v>
      </c>
    </row>
    <row r="898" spans="1:9">
      <c r="A898" s="55" t="s">
        <v>2646</v>
      </c>
      <c r="B898" s="55" t="s">
        <v>1617</v>
      </c>
      <c r="C898" s="55" t="s">
        <v>2645</v>
      </c>
      <c r="D898" s="47">
        <v>470066</v>
      </c>
      <c r="E898" s="45" t="s">
        <v>2527</v>
      </c>
      <c r="F898" s="48" t="s">
        <v>2528</v>
      </c>
      <c r="G898" s="47" t="s">
        <v>2529</v>
      </c>
      <c r="H898" s="49" t="s">
        <v>2530</v>
      </c>
      <c r="I898" s="50">
        <v>16.350000000000001</v>
      </c>
    </row>
    <row r="899" spans="1:9">
      <c r="A899" s="55" t="s">
        <v>2646</v>
      </c>
      <c r="B899" s="55" t="s">
        <v>1617</v>
      </c>
      <c r="C899" s="55" t="s">
        <v>2645</v>
      </c>
      <c r="D899" s="47">
        <v>475030</v>
      </c>
      <c r="E899" s="45" t="s">
        <v>2225</v>
      </c>
      <c r="F899" s="48" t="s">
        <v>2226</v>
      </c>
      <c r="G899" s="47" t="s">
        <v>2227</v>
      </c>
      <c r="H899" s="49" t="s">
        <v>3656</v>
      </c>
      <c r="I899" s="50">
        <v>15.02</v>
      </c>
    </row>
    <row r="900" spans="1:9">
      <c r="A900" s="55" t="s">
        <v>2646</v>
      </c>
      <c r="B900" s="55" t="s">
        <v>1617</v>
      </c>
      <c r="C900" s="55" t="s">
        <v>2645</v>
      </c>
      <c r="D900" s="47">
        <v>471072</v>
      </c>
      <c r="E900" s="45" t="s">
        <v>2211</v>
      </c>
      <c r="F900" s="48" t="s">
        <v>2212</v>
      </c>
      <c r="G900" s="47" t="s">
        <v>2213</v>
      </c>
      <c r="H900" s="49" t="s">
        <v>2214</v>
      </c>
      <c r="I900" s="50">
        <v>13.67</v>
      </c>
    </row>
    <row r="901" spans="1:9">
      <c r="A901" s="55" t="s">
        <v>2646</v>
      </c>
      <c r="B901" s="55" t="s">
        <v>1617</v>
      </c>
      <c r="C901" s="55" t="s">
        <v>2645</v>
      </c>
      <c r="D901" s="47">
        <v>470070</v>
      </c>
      <c r="E901" s="45" t="s">
        <v>2350</v>
      </c>
      <c r="F901" s="48" t="s">
        <v>2351</v>
      </c>
      <c r="G901" s="47" t="s">
        <v>2352</v>
      </c>
      <c r="H901" s="49" t="s">
        <v>2353</v>
      </c>
      <c r="I901" s="50">
        <v>1.67</v>
      </c>
    </row>
    <row r="902" spans="1:9">
      <c r="A902" s="55" t="s">
        <v>2646</v>
      </c>
      <c r="B902" s="55" t="s">
        <v>1617</v>
      </c>
      <c r="C902" s="55" t="s">
        <v>2645</v>
      </c>
      <c r="D902" s="47">
        <v>470071</v>
      </c>
      <c r="E902" s="45" t="s">
        <v>3283</v>
      </c>
      <c r="F902" s="48" t="s">
        <v>2037</v>
      </c>
      <c r="G902" s="47" t="s">
        <v>2038</v>
      </c>
      <c r="H902" s="49" t="s">
        <v>2039</v>
      </c>
      <c r="I902" s="50">
        <v>2.64</v>
      </c>
    </row>
    <row r="903" spans="1:9">
      <c r="A903" s="55" t="s">
        <v>2646</v>
      </c>
      <c r="B903" s="55" t="s">
        <v>1617</v>
      </c>
      <c r="C903" s="55" t="s">
        <v>2645</v>
      </c>
      <c r="D903" s="47">
        <v>470018</v>
      </c>
      <c r="E903" s="45" t="s">
        <v>3284</v>
      </c>
      <c r="F903" s="48" t="s">
        <v>2208</v>
      </c>
      <c r="G903" s="47" t="s">
        <v>2209</v>
      </c>
      <c r="H903" s="49" t="s">
        <v>2210</v>
      </c>
      <c r="I903" s="50">
        <v>14.65</v>
      </c>
    </row>
    <row r="904" spans="1:9">
      <c r="A904" s="55" t="s">
        <v>2646</v>
      </c>
      <c r="B904" s="55" t="s">
        <v>1617</v>
      </c>
      <c r="C904" s="55" t="s">
        <v>2645</v>
      </c>
      <c r="D904" s="47">
        <v>470074</v>
      </c>
      <c r="E904" s="45" t="s">
        <v>2205</v>
      </c>
      <c r="F904" s="48" t="s">
        <v>2206</v>
      </c>
      <c r="G904" s="47" t="s">
        <v>2207</v>
      </c>
      <c r="H904" s="49" t="s">
        <v>3784</v>
      </c>
      <c r="I904" s="50">
        <v>15.57</v>
      </c>
    </row>
    <row r="905" spans="1:9">
      <c r="A905" s="55" t="s">
        <v>2646</v>
      </c>
      <c r="B905" s="55" t="s">
        <v>1617</v>
      </c>
      <c r="C905" s="55" t="s">
        <v>2645</v>
      </c>
      <c r="D905" s="47">
        <v>470020</v>
      </c>
      <c r="E905" s="45" t="s">
        <v>2524</v>
      </c>
      <c r="F905" s="48" t="s">
        <v>2525</v>
      </c>
      <c r="G905" s="47" t="s">
        <v>2526</v>
      </c>
      <c r="H905" s="49" t="s">
        <v>3622</v>
      </c>
      <c r="I905" s="50">
        <v>13.73</v>
      </c>
    </row>
    <row r="906" spans="1:9">
      <c r="A906" s="55" t="s">
        <v>2646</v>
      </c>
      <c r="B906" s="55" t="s">
        <v>1617</v>
      </c>
      <c r="C906" s="55" t="s">
        <v>2645</v>
      </c>
      <c r="D906" s="47">
        <v>470075</v>
      </c>
      <c r="E906" s="45" t="s">
        <v>2521</v>
      </c>
      <c r="F906" s="48" t="s">
        <v>2522</v>
      </c>
      <c r="G906" s="47" t="s">
        <v>2523</v>
      </c>
      <c r="H906" s="49" t="s">
        <v>3623</v>
      </c>
      <c r="I906" s="50">
        <v>13.97</v>
      </c>
    </row>
    <row r="907" spans="1:9">
      <c r="A907" s="55" t="s">
        <v>2646</v>
      </c>
      <c r="B907" s="55" t="s">
        <v>1617</v>
      </c>
      <c r="C907" s="55" t="s">
        <v>2645</v>
      </c>
      <c r="D907" s="47">
        <v>470077</v>
      </c>
      <c r="E907" s="45" t="s">
        <v>2346</v>
      </c>
      <c r="F907" s="48" t="s">
        <v>2347</v>
      </c>
      <c r="G907" s="47" t="s">
        <v>2348</v>
      </c>
      <c r="H907" s="49" t="s">
        <v>2349</v>
      </c>
      <c r="I907" s="50">
        <v>17.059999999999999</v>
      </c>
    </row>
    <row r="908" spans="1:9">
      <c r="A908" s="55" t="s">
        <v>2646</v>
      </c>
      <c r="B908" s="55" t="s">
        <v>1617</v>
      </c>
      <c r="C908" s="55" t="s">
        <v>2645</v>
      </c>
      <c r="D908" s="47">
        <v>472001</v>
      </c>
      <c r="E908" s="45" t="s">
        <v>2343</v>
      </c>
      <c r="F908" s="48" t="s">
        <v>2344</v>
      </c>
      <c r="G908" s="47" t="s">
        <v>2345</v>
      </c>
      <c r="H908" s="49" t="s">
        <v>3624</v>
      </c>
      <c r="I908" s="50">
        <v>3.02</v>
      </c>
    </row>
    <row r="909" spans="1:9">
      <c r="A909" s="55" t="s">
        <v>2646</v>
      </c>
      <c r="B909" s="55" t="s">
        <v>1617</v>
      </c>
      <c r="C909" s="55" t="s">
        <v>2645</v>
      </c>
      <c r="D909" s="47">
        <v>470078</v>
      </c>
      <c r="E909" s="45" t="s">
        <v>2202</v>
      </c>
      <c r="F909" s="48" t="s">
        <v>2203</v>
      </c>
      <c r="G909" s="47" t="s">
        <v>2204</v>
      </c>
      <c r="H909" s="49" t="s">
        <v>3625</v>
      </c>
      <c r="I909" s="50">
        <v>10.66</v>
      </c>
    </row>
    <row r="910" spans="1:9">
      <c r="A910" s="55" t="s">
        <v>2646</v>
      </c>
      <c r="B910" s="55" t="s">
        <v>1617</v>
      </c>
      <c r="C910" s="55" t="s">
        <v>2645</v>
      </c>
      <c r="D910" s="47">
        <v>470062</v>
      </c>
      <c r="E910" s="45" t="s">
        <v>2198</v>
      </c>
      <c r="F910" s="48" t="s">
        <v>2199</v>
      </c>
      <c r="G910" s="47" t="s">
        <v>2200</v>
      </c>
      <c r="H910" s="49" t="s">
        <v>2201</v>
      </c>
      <c r="I910" s="50">
        <v>14.75</v>
      </c>
    </row>
    <row r="911" spans="1:9">
      <c r="A911" s="55" t="s">
        <v>2646</v>
      </c>
      <c r="B911" s="55" t="s">
        <v>1617</v>
      </c>
      <c r="C911" s="55" t="s">
        <v>2645</v>
      </c>
      <c r="D911" s="47">
        <v>473056</v>
      </c>
      <c r="E911" s="45" t="s">
        <v>2515</v>
      </c>
      <c r="F911" s="48" t="s">
        <v>2516</v>
      </c>
      <c r="G911" s="47" t="s">
        <v>2517</v>
      </c>
      <c r="H911" s="49" t="s">
        <v>2518</v>
      </c>
      <c r="I911" s="50">
        <v>18.29</v>
      </c>
    </row>
    <row r="912" spans="1:9">
      <c r="A912" s="55" t="s">
        <v>2646</v>
      </c>
      <c r="B912" s="55" t="s">
        <v>1617</v>
      </c>
      <c r="C912" s="55" t="s">
        <v>2645</v>
      </c>
      <c r="D912" s="47">
        <v>470094</v>
      </c>
      <c r="E912" s="45" t="s">
        <v>2512</v>
      </c>
      <c r="F912" s="48" t="s">
        <v>2513</v>
      </c>
      <c r="G912" s="47" t="s">
        <v>2514</v>
      </c>
      <c r="H912" s="49" t="s">
        <v>3626</v>
      </c>
      <c r="I912" s="50">
        <v>23.68</v>
      </c>
    </row>
    <row r="913" spans="1:9">
      <c r="A913" s="55" t="s">
        <v>2646</v>
      </c>
      <c r="B913" s="55" t="s">
        <v>1617</v>
      </c>
      <c r="C913" s="55" t="s">
        <v>2645</v>
      </c>
      <c r="D913" s="47">
        <v>470081</v>
      </c>
      <c r="E913" s="45" t="s">
        <v>2585</v>
      </c>
      <c r="F913" s="48" t="s">
        <v>2586</v>
      </c>
      <c r="G913" s="47" t="s">
        <v>3785</v>
      </c>
      <c r="H913" s="49" t="s">
        <v>2587</v>
      </c>
      <c r="I913" s="50" t="s">
        <v>3224</v>
      </c>
    </row>
    <row r="914" spans="1:9">
      <c r="A914" s="55" t="s">
        <v>2646</v>
      </c>
      <c r="B914" s="55" t="s">
        <v>1617</v>
      </c>
      <c r="C914" s="55" t="s">
        <v>2645</v>
      </c>
      <c r="D914" s="47">
        <v>470033</v>
      </c>
      <c r="E914" s="45" t="s">
        <v>2192</v>
      </c>
      <c r="F914" s="48" t="s">
        <v>2193</v>
      </c>
      <c r="G914" s="47" t="s">
        <v>2194</v>
      </c>
      <c r="H914" s="49" t="s">
        <v>3627</v>
      </c>
      <c r="I914" s="50">
        <v>11.55</v>
      </c>
    </row>
    <row r="915" spans="1:9">
      <c r="A915" s="55" t="s">
        <v>2646</v>
      </c>
      <c r="B915" s="55" t="s">
        <v>1617</v>
      </c>
      <c r="C915" s="55" t="s">
        <v>2645</v>
      </c>
      <c r="D915" s="47">
        <v>470045</v>
      </c>
      <c r="E915" s="45" t="s">
        <v>2188</v>
      </c>
      <c r="F915" s="48" t="s">
        <v>2189</v>
      </c>
      <c r="G915" s="47" t="s">
        <v>2190</v>
      </c>
      <c r="H915" s="49" t="s">
        <v>2191</v>
      </c>
      <c r="I915" s="50">
        <v>10.53</v>
      </c>
    </row>
    <row r="916" spans="1:9">
      <c r="A916" s="55" t="s">
        <v>2646</v>
      </c>
      <c r="B916" s="55" t="s">
        <v>1617</v>
      </c>
      <c r="C916" s="55" t="s">
        <v>2645</v>
      </c>
      <c r="D916" s="47">
        <v>479007</v>
      </c>
      <c r="E916" s="45" t="s">
        <v>2340</v>
      </c>
      <c r="F916" s="48" t="s">
        <v>2341</v>
      </c>
      <c r="G916" s="47" t="s">
        <v>2342</v>
      </c>
      <c r="H916" s="51" t="s">
        <v>3657</v>
      </c>
      <c r="I916" s="50">
        <v>13.62</v>
      </c>
    </row>
    <row r="917" spans="1:9">
      <c r="A917" s="55" t="s">
        <v>2646</v>
      </c>
      <c r="B917" s="55" t="s">
        <v>1617</v>
      </c>
      <c r="C917" s="55" t="s">
        <v>2645</v>
      </c>
      <c r="D917" s="47">
        <v>470083</v>
      </c>
      <c r="E917" s="45" t="s">
        <v>3285</v>
      </c>
      <c r="F917" s="48" t="s">
        <v>2049</v>
      </c>
      <c r="G917" s="47" t="s">
        <v>2050</v>
      </c>
      <c r="H917" s="51" t="s">
        <v>3050</v>
      </c>
      <c r="I917" s="50">
        <v>3.05</v>
      </c>
    </row>
    <row r="918" spans="1:9">
      <c r="A918" s="55" t="s">
        <v>2646</v>
      </c>
      <c r="B918" s="55" t="s">
        <v>1617</v>
      </c>
      <c r="C918" s="55" t="s">
        <v>2645</v>
      </c>
      <c r="D918" s="47">
        <v>470021</v>
      </c>
      <c r="E918" s="45" t="s">
        <v>2588</v>
      </c>
      <c r="F918" s="48" t="s">
        <v>2589</v>
      </c>
      <c r="G918" s="47" t="s">
        <v>2590</v>
      </c>
      <c r="H918" s="49" t="s">
        <v>3628</v>
      </c>
      <c r="I918" s="50">
        <v>22.84</v>
      </c>
    </row>
    <row r="919" spans="1:9">
      <c r="A919" s="55" t="s">
        <v>2646</v>
      </c>
      <c r="B919" s="55" t="s">
        <v>1617</v>
      </c>
      <c r="C919" s="55" t="s">
        <v>2645</v>
      </c>
      <c r="D919" s="47">
        <v>470023</v>
      </c>
      <c r="E919" s="45" t="s">
        <v>2509</v>
      </c>
      <c r="F919" s="48" t="s">
        <v>2510</v>
      </c>
      <c r="G919" s="47" t="s">
        <v>2511</v>
      </c>
      <c r="H919" s="49" t="s">
        <v>3629</v>
      </c>
      <c r="I919" s="50" t="s">
        <v>3225</v>
      </c>
    </row>
    <row r="920" spans="1:9">
      <c r="A920" s="55" t="s">
        <v>2646</v>
      </c>
      <c r="B920" s="55" t="s">
        <v>1617</v>
      </c>
      <c r="C920" s="55" t="s">
        <v>2645</v>
      </c>
      <c r="D920" s="47">
        <v>470088</v>
      </c>
      <c r="E920" s="45" t="s">
        <v>3286</v>
      </c>
      <c r="F920" s="48" t="s">
        <v>2338</v>
      </c>
      <c r="G920" s="47" t="s">
        <v>2339</v>
      </c>
      <c r="H920" s="49" t="s">
        <v>3630</v>
      </c>
      <c r="I920" s="50">
        <v>3.32</v>
      </c>
    </row>
    <row r="921" spans="1:9">
      <c r="A921" s="55" t="s">
        <v>2646</v>
      </c>
      <c r="B921" s="55" t="s">
        <v>1617</v>
      </c>
      <c r="C921" s="55" t="s">
        <v>2645</v>
      </c>
      <c r="D921" s="47">
        <v>470089</v>
      </c>
      <c r="E921" s="45" t="s">
        <v>3287</v>
      </c>
      <c r="F921" s="48" t="s">
        <v>2223</v>
      </c>
      <c r="G921" s="47" t="s">
        <v>2224</v>
      </c>
      <c r="H921" s="49" t="s">
        <v>3631</v>
      </c>
      <c r="I921" s="50" t="s">
        <v>3185</v>
      </c>
    </row>
    <row r="922" spans="1:9">
      <c r="A922" s="55" t="s">
        <v>2646</v>
      </c>
      <c r="B922" s="55" t="s">
        <v>1617</v>
      </c>
      <c r="C922" s="55" t="s">
        <v>2645</v>
      </c>
      <c r="D922" s="47" t="s">
        <v>3761</v>
      </c>
      <c r="E922" s="45" t="s">
        <v>3786</v>
      </c>
      <c r="F922" s="48" t="s">
        <v>2507</v>
      </c>
      <c r="G922" s="47" t="s">
        <v>2508</v>
      </c>
      <c r="H922" s="49" t="s">
        <v>3787</v>
      </c>
      <c r="I922" s="50">
        <v>1.62</v>
      </c>
    </row>
    <row r="923" spans="1:9">
      <c r="A923" s="55" t="s">
        <v>2646</v>
      </c>
      <c r="B923" s="55" t="s">
        <v>1617</v>
      </c>
      <c r="C923" s="55" t="s">
        <v>2645</v>
      </c>
      <c r="D923" s="47">
        <v>470043</v>
      </c>
      <c r="E923" s="45" t="s">
        <v>2185</v>
      </c>
      <c r="F923" s="48" t="s">
        <v>2186</v>
      </c>
      <c r="G923" s="47" t="s">
        <v>2187</v>
      </c>
      <c r="H923" s="49" t="s">
        <v>3632</v>
      </c>
      <c r="I923" s="50">
        <v>7.51</v>
      </c>
    </row>
    <row r="924" spans="1:9">
      <c r="A924" s="55" t="s">
        <v>2646</v>
      </c>
      <c r="B924" s="55" t="s">
        <v>1617</v>
      </c>
      <c r="C924" s="55" t="s">
        <v>2645</v>
      </c>
      <c r="D924" s="47" t="s">
        <v>3762</v>
      </c>
      <c r="E924" s="45" t="s">
        <v>3788</v>
      </c>
      <c r="F924" s="48" t="s">
        <v>2221</v>
      </c>
      <c r="G924" s="47" t="s">
        <v>2222</v>
      </c>
      <c r="H924" s="51" t="s">
        <v>3789</v>
      </c>
      <c r="I924" s="50" t="s">
        <v>3226</v>
      </c>
    </row>
    <row r="925" spans="1:9">
      <c r="A925" s="55" t="s">
        <v>2646</v>
      </c>
      <c r="B925" s="55" t="s">
        <v>1617</v>
      </c>
      <c r="C925" s="55" t="s">
        <v>2645</v>
      </c>
      <c r="D925" s="47" t="s">
        <v>3790</v>
      </c>
      <c r="E925" s="45" t="s">
        <v>2295</v>
      </c>
      <c r="F925" s="48" t="s">
        <v>2296</v>
      </c>
      <c r="G925" s="47" t="s">
        <v>2297</v>
      </c>
      <c r="H925" s="49" t="s">
        <v>3633</v>
      </c>
      <c r="I925" s="50">
        <v>2.5099999999999998</v>
      </c>
    </row>
    <row r="926" spans="1:9">
      <c r="A926" s="55" t="s">
        <v>2646</v>
      </c>
      <c r="B926" s="55" t="s">
        <v>1617</v>
      </c>
      <c r="C926" s="55" t="s">
        <v>2645</v>
      </c>
      <c r="D926" s="47">
        <v>470076</v>
      </c>
      <c r="E926" s="45" t="s">
        <v>2181</v>
      </c>
      <c r="F926" s="48" t="s">
        <v>2182</v>
      </c>
      <c r="G926" s="47" t="s">
        <v>2183</v>
      </c>
      <c r="H926" s="49" t="s">
        <v>2184</v>
      </c>
      <c r="I926" s="50">
        <v>9.85</v>
      </c>
    </row>
    <row r="927" spans="1:9">
      <c r="A927" s="55"/>
      <c r="B927" s="55"/>
      <c r="C927" s="55"/>
      <c r="D927" s="56"/>
    </row>
    <row r="928" spans="1:9">
      <c r="A928" s="55"/>
      <c r="B928" s="55"/>
      <c r="C928" s="55"/>
      <c r="D928" s="56"/>
    </row>
    <row r="929" spans="1:922">
      <c r="A929" s="55"/>
      <c r="B929" s="55"/>
      <c r="C929" s="55"/>
      <c r="D929" s="56"/>
    </row>
    <row r="930" spans="1:922" s="48" customFormat="1">
      <c r="A930" s="62">
        <v>51</v>
      </c>
      <c r="B930" s="62" t="s">
        <v>1617</v>
      </c>
      <c r="C930" s="59" t="s">
        <v>2792</v>
      </c>
      <c r="D930" s="59">
        <v>510000</v>
      </c>
      <c r="E930" s="60" t="s">
        <v>2793</v>
      </c>
      <c r="F930" s="60" t="s">
        <v>2794</v>
      </c>
      <c r="G930" s="59" t="s">
        <v>2795</v>
      </c>
      <c r="H930" s="60" t="s">
        <v>2796</v>
      </c>
      <c r="I930" s="61" t="s">
        <v>2780</v>
      </c>
    </row>
    <row r="931" spans="1:922" s="48" customFormat="1">
      <c r="A931" s="55"/>
      <c r="B931" s="55"/>
      <c r="C931" s="55"/>
      <c r="D931" s="55"/>
      <c r="G931" s="55"/>
      <c r="I931" s="57"/>
    </row>
    <row r="932" spans="1:922" s="48" customFormat="1">
      <c r="A932" s="55"/>
      <c r="B932" s="55"/>
      <c r="C932" s="55"/>
      <c r="D932" s="55"/>
      <c r="G932" s="55"/>
      <c r="I932" s="57"/>
    </row>
    <row r="933" spans="1:922" s="48" customFormat="1">
      <c r="A933" s="55"/>
      <c r="B933" s="55"/>
      <c r="C933" s="55"/>
      <c r="D933" s="55"/>
      <c r="G933" s="55"/>
      <c r="I933" s="57"/>
    </row>
    <row r="934" spans="1:922" s="48" customFormat="1">
      <c r="A934" s="55">
        <v>50</v>
      </c>
      <c r="B934" s="55" t="s">
        <v>1617</v>
      </c>
      <c r="C934" s="55" t="s">
        <v>2797</v>
      </c>
      <c r="D934" s="55">
        <v>500000</v>
      </c>
      <c r="E934" s="48" t="s">
        <v>2798</v>
      </c>
      <c r="F934" s="48" t="s">
        <v>2799</v>
      </c>
      <c r="G934" s="55" t="s">
        <v>2800</v>
      </c>
      <c r="H934" s="48" t="s">
        <v>2801</v>
      </c>
      <c r="I934" s="57" t="s">
        <v>2780</v>
      </c>
    </row>
    <row r="935" spans="1:922" s="48" customFormat="1">
      <c r="A935" s="55"/>
      <c r="B935" s="55"/>
      <c r="C935" s="55"/>
      <c r="D935" s="55"/>
      <c r="G935" s="55"/>
      <c r="I935" s="57"/>
    </row>
    <row r="936" spans="1:922" s="48" customFormat="1">
      <c r="A936" s="55"/>
      <c r="B936" s="55"/>
      <c r="C936" s="55"/>
      <c r="D936" s="55"/>
      <c r="G936" s="55"/>
      <c r="I936" s="57"/>
    </row>
    <row r="937" spans="1:922" s="48" customFormat="1">
      <c r="A937" s="55"/>
      <c r="B937" s="55"/>
      <c r="C937" s="55"/>
      <c r="D937" s="55"/>
      <c r="G937" s="55"/>
      <c r="I937" s="57"/>
    </row>
    <row r="938" spans="1:922" s="48" customFormat="1">
      <c r="A938" s="55">
        <v>55</v>
      </c>
      <c r="B938" s="55" t="s">
        <v>1617</v>
      </c>
      <c r="C938" s="55" t="s">
        <v>2802</v>
      </c>
      <c r="D938" s="55">
        <v>550000</v>
      </c>
      <c r="E938" s="48" t="s">
        <v>2803</v>
      </c>
      <c r="F938" s="63" t="s">
        <v>2804</v>
      </c>
      <c r="G938" s="55" t="s">
        <v>2805</v>
      </c>
      <c r="H938" s="63" t="s">
        <v>2806</v>
      </c>
      <c r="I938" s="57" t="s">
        <v>2780</v>
      </c>
    </row>
    <row r="939" spans="1:922" s="48" customFormat="1">
      <c r="A939" s="55"/>
      <c r="B939" s="55"/>
      <c r="C939" s="55"/>
      <c r="D939" s="55"/>
      <c r="F939" s="63"/>
      <c r="G939" s="55"/>
      <c r="H939" s="63"/>
      <c r="I939" s="57"/>
    </row>
    <row r="940" spans="1:922" s="48" customFormat="1">
      <c r="A940" s="55"/>
      <c r="B940" s="55"/>
      <c r="C940" s="55"/>
      <c r="D940" s="55"/>
      <c r="F940" s="63"/>
      <c r="G940" s="55"/>
      <c r="H940" s="63"/>
      <c r="I940" s="57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  <c r="AC940" s="58"/>
      <c r="AD940" s="58"/>
      <c r="AE940" s="58"/>
      <c r="AF940" s="58"/>
      <c r="AG940" s="58"/>
      <c r="AH940" s="58"/>
      <c r="AI940" s="58"/>
      <c r="AJ940" s="58"/>
      <c r="AK940" s="58"/>
      <c r="AL940" s="58"/>
      <c r="AM940" s="58"/>
      <c r="AN940" s="58"/>
      <c r="AO940" s="58"/>
      <c r="AP940" s="58"/>
      <c r="AQ940" s="58"/>
      <c r="AR940" s="58"/>
      <c r="AS940" s="58"/>
      <c r="AT940" s="58"/>
      <c r="AU940" s="58"/>
      <c r="AV940" s="58"/>
      <c r="AW940" s="58"/>
      <c r="AX940" s="58"/>
      <c r="AY940" s="58"/>
      <c r="AZ940" s="58"/>
      <c r="BA940" s="58"/>
      <c r="BB940" s="58"/>
      <c r="BC940" s="58"/>
      <c r="BD940" s="58"/>
      <c r="BE940" s="58"/>
      <c r="BF940" s="58"/>
      <c r="BG940" s="58"/>
      <c r="BH940" s="58"/>
      <c r="BI940" s="58"/>
      <c r="BJ940" s="58"/>
      <c r="BK940" s="58"/>
      <c r="BL940" s="58"/>
      <c r="BM940" s="58"/>
      <c r="BN940" s="58"/>
      <c r="BO940" s="58"/>
      <c r="BP940" s="58"/>
      <c r="BQ940" s="58"/>
      <c r="BR940" s="58"/>
      <c r="BS940" s="58"/>
      <c r="BT940" s="58"/>
      <c r="BU940" s="58"/>
      <c r="BV940" s="58"/>
      <c r="BW940" s="58"/>
      <c r="BX940" s="58"/>
      <c r="BY940" s="58"/>
      <c r="BZ940" s="58"/>
      <c r="CA940" s="58"/>
      <c r="CB940" s="58"/>
      <c r="CC940" s="58"/>
      <c r="CD940" s="58"/>
      <c r="CE940" s="58"/>
      <c r="CF940" s="58"/>
      <c r="CG940" s="58"/>
      <c r="CH940" s="58"/>
      <c r="CI940" s="58"/>
      <c r="CJ940" s="58"/>
      <c r="CK940" s="58"/>
      <c r="CL940" s="58"/>
      <c r="CM940" s="58"/>
      <c r="CN940" s="58"/>
      <c r="CO940" s="58"/>
      <c r="CP940" s="58"/>
      <c r="CQ940" s="58"/>
      <c r="CR940" s="58"/>
      <c r="CS940" s="58"/>
      <c r="CT940" s="58"/>
      <c r="CU940" s="58"/>
      <c r="CV940" s="58"/>
      <c r="CW940" s="58"/>
      <c r="CX940" s="58"/>
      <c r="CY940" s="58"/>
      <c r="CZ940" s="58"/>
      <c r="DA940" s="58"/>
      <c r="DB940" s="58"/>
      <c r="DC940" s="58"/>
      <c r="DD940" s="58"/>
      <c r="DE940" s="58"/>
      <c r="DF940" s="58"/>
      <c r="DG940" s="58"/>
      <c r="DH940" s="58"/>
      <c r="DI940" s="58"/>
      <c r="DJ940" s="58"/>
      <c r="DK940" s="58"/>
      <c r="DL940" s="58"/>
      <c r="DM940" s="58"/>
      <c r="DN940" s="58"/>
      <c r="DO940" s="58"/>
      <c r="DP940" s="58"/>
      <c r="DQ940" s="58"/>
      <c r="DR940" s="58"/>
      <c r="DS940" s="58"/>
      <c r="DT940" s="58"/>
      <c r="DU940" s="58"/>
      <c r="DV940" s="58"/>
      <c r="DW940" s="58"/>
      <c r="DX940" s="58"/>
      <c r="DY940" s="58"/>
      <c r="DZ940" s="58"/>
      <c r="EA940" s="58"/>
      <c r="EB940" s="58"/>
      <c r="EC940" s="58"/>
      <c r="ED940" s="58"/>
      <c r="EE940" s="58"/>
      <c r="EF940" s="58"/>
      <c r="EG940" s="58"/>
      <c r="EH940" s="58"/>
      <c r="EI940" s="58"/>
      <c r="EJ940" s="58"/>
      <c r="EK940" s="58"/>
      <c r="EL940" s="58"/>
      <c r="EM940" s="58"/>
      <c r="EN940" s="58"/>
      <c r="EO940" s="58"/>
      <c r="EP940" s="58"/>
      <c r="EQ940" s="58"/>
      <c r="ER940" s="58"/>
      <c r="ES940" s="58"/>
      <c r="ET940" s="58"/>
      <c r="EU940" s="58"/>
      <c r="EV940" s="58"/>
      <c r="EW940" s="58"/>
      <c r="EX940" s="58"/>
      <c r="EY940" s="58"/>
      <c r="EZ940" s="58"/>
      <c r="FA940" s="58"/>
      <c r="FB940" s="58"/>
      <c r="FC940" s="58"/>
      <c r="FD940" s="58"/>
      <c r="FE940" s="58"/>
      <c r="FF940" s="58"/>
      <c r="FG940" s="58"/>
      <c r="FH940" s="58"/>
      <c r="FI940" s="58"/>
      <c r="FJ940" s="58"/>
      <c r="FK940" s="58"/>
      <c r="FL940" s="58"/>
      <c r="FM940" s="58"/>
      <c r="FN940" s="58"/>
      <c r="FO940" s="58"/>
      <c r="FP940" s="58"/>
      <c r="FQ940" s="58"/>
      <c r="FR940" s="58"/>
      <c r="FS940" s="58"/>
      <c r="FT940" s="58"/>
      <c r="FU940" s="58"/>
      <c r="FV940" s="58"/>
      <c r="FW940" s="58"/>
      <c r="FX940" s="58"/>
      <c r="FY940" s="58"/>
      <c r="FZ940" s="58"/>
      <c r="GA940" s="58"/>
      <c r="GB940" s="58"/>
      <c r="GC940" s="58"/>
      <c r="GD940" s="58"/>
      <c r="GE940" s="58"/>
      <c r="GF940" s="58"/>
      <c r="GG940" s="58"/>
      <c r="GH940" s="58"/>
      <c r="GI940" s="58"/>
      <c r="GJ940" s="58"/>
      <c r="GK940" s="58"/>
      <c r="GL940" s="58"/>
      <c r="GM940" s="58"/>
      <c r="GN940" s="58"/>
      <c r="GO940" s="58"/>
      <c r="GP940" s="58"/>
      <c r="GQ940" s="58"/>
      <c r="GR940" s="58"/>
      <c r="GS940" s="58"/>
      <c r="GT940" s="58"/>
      <c r="GU940" s="58"/>
      <c r="GV940" s="58"/>
      <c r="GW940" s="58"/>
      <c r="GX940" s="58"/>
      <c r="GY940" s="58"/>
      <c r="GZ940" s="58"/>
      <c r="HA940" s="58"/>
      <c r="HB940" s="58"/>
      <c r="HC940" s="58"/>
      <c r="HD940" s="58"/>
      <c r="HE940" s="58"/>
      <c r="HF940" s="58"/>
      <c r="HG940" s="58"/>
      <c r="HH940" s="58"/>
      <c r="HI940" s="58"/>
      <c r="HJ940" s="58"/>
      <c r="HK940" s="58"/>
      <c r="HL940" s="58"/>
      <c r="HM940" s="58"/>
      <c r="HN940" s="58"/>
      <c r="HO940" s="58"/>
      <c r="HP940" s="58"/>
      <c r="HQ940" s="58"/>
      <c r="HR940" s="58"/>
      <c r="HS940" s="58"/>
      <c r="HT940" s="58"/>
      <c r="HU940" s="58"/>
      <c r="HV940" s="58"/>
      <c r="HW940" s="58"/>
      <c r="HX940" s="58"/>
      <c r="HY940" s="58"/>
      <c r="HZ940" s="58"/>
      <c r="IA940" s="58"/>
      <c r="IB940" s="58"/>
      <c r="IC940" s="58"/>
      <c r="ID940" s="58"/>
      <c r="IE940" s="58"/>
      <c r="IF940" s="58"/>
      <c r="IG940" s="58"/>
      <c r="IH940" s="58"/>
      <c r="II940" s="58"/>
      <c r="IJ940" s="58"/>
      <c r="IK940" s="58"/>
      <c r="IL940" s="58"/>
      <c r="IM940" s="58"/>
      <c r="IN940" s="58"/>
      <c r="IO940" s="58"/>
      <c r="IP940" s="58"/>
      <c r="IQ940" s="58"/>
      <c r="IR940" s="58"/>
      <c r="IS940" s="58"/>
      <c r="IT940" s="58"/>
      <c r="IU940" s="58"/>
      <c r="IV940" s="58"/>
      <c r="IW940" s="58"/>
      <c r="IX940" s="58"/>
      <c r="IY940" s="58"/>
      <c r="IZ940" s="58"/>
      <c r="JA940" s="58"/>
      <c r="JB940" s="58"/>
      <c r="JC940" s="58"/>
      <c r="JD940" s="58"/>
      <c r="JE940" s="58"/>
      <c r="JF940" s="58"/>
      <c r="JG940" s="58"/>
      <c r="JH940" s="58"/>
      <c r="JI940" s="58"/>
      <c r="JJ940" s="58"/>
      <c r="JK940" s="58"/>
      <c r="JL940" s="58"/>
      <c r="JM940" s="58"/>
      <c r="JN940" s="58"/>
      <c r="JO940" s="58"/>
      <c r="JP940" s="58"/>
      <c r="JQ940" s="58"/>
      <c r="JR940" s="58"/>
      <c r="JS940" s="58"/>
      <c r="JT940" s="58"/>
      <c r="JU940" s="58"/>
      <c r="JV940" s="58"/>
      <c r="JW940" s="58"/>
      <c r="JX940" s="58"/>
      <c r="JY940" s="58"/>
      <c r="JZ940" s="58"/>
      <c r="KA940" s="58"/>
      <c r="KB940" s="58"/>
      <c r="KC940" s="58"/>
      <c r="KD940" s="58"/>
      <c r="KE940" s="58"/>
      <c r="KF940" s="58"/>
      <c r="KG940" s="58"/>
      <c r="KH940" s="58"/>
      <c r="KI940" s="58"/>
      <c r="KJ940" s="58"/>
      <c r="KK940" s="58"/>
      <c r="KL940" s="58"/>
      <c r="KM940" s="58"/>
      <c r="KN940" s="58"/>
      <c r="KO940" s="58"/>
      <c r="KP940" s="58"/>
      <c r="KQ940" s="58"/>
      <c r="KR940" s="58"/>
      <c r="KS940" s="58"/>
      <c r="KT940" s="58"/>
      <c r="KU940" s="58"/>
      <c r="KV940" s="58"/>
      <c r="KW940" s="58"/>
      <c r="KX940" s="58"/>
      <c r="KY940" s="58"/>
      <c r="KZ940" s="58"/>
      <c r="LA940" s="58"/>
      <c r="LB940" s="58"/>
      <c r="LC940" s="58"/>
      <c r="LD940" s="58"/>
      <c r="LE940" s="58"/>
      <c r="LF940" s="58"/>
      <c r="LG940" s="58"/>
      <c r="LH940" s="58"/>
      <c r="LI940" s="58"/>
      <c r="LJ940" s="58"/>
      <c r="LK940" s="58"/>
      <c r="LL940" s="58"/>
      <c r="LM940" s="58"/>
      <c r="LN940" s="58"/>
      <c r="LO940" s="58"/>
      <c r="LP940" s="58"/>
      <c r="LQ940" s="58"/>
      <c r="LR940" s="58"/>
      <c r="LS940" s="58"/>
      <c r="LT940" s="58"/>
      <c r="LU940" s="58"/>
      <c r="LV940" s="58"/>
      <c r="LW940" s="58"/>
      <c r="LX940" s="58"/>
      <c r="LY940" s="58"/>
      <c r="LZ940" s="58"/>
      <c r="MA940" s="58"/>
      <c r="MB940" s="58"/>
      <c r="MC940" s="58"/>
      <c r="MD940" s="58"/>
      <c r="ME940" s="58"/>
      <c r="MF940" s="58"/>
      <c r="MG940" s="58"/>
      <c r="MH940" s="58"/>
      <c r="MI940" s="58"/>
      <c r="MJ940" s="58"/>
      <c r="MK940" s="58"/>
      <c r="ML940" s="58"/>
      <c r="MM940" s="58"/>
      <c r="MN940" s="58"/>
      <c r="MO940" s="58"/>
      <c r="MP940" s="58"/>
      <c r="MQ940" s="58"/>
      <c r="MR940" s="58"/>
      <c r="MS940" s="58"/>
      <c r="MT940" s="58"/>
      <c r="MU940" s="58"/>
      <c r="MV940" s="58"/>
      <c r="MW940" s="58"/>
      <c r="MX940" s="58"/>
      <c r="MY940" s="58"/>
      <c r="MZ940" s="58"/>
      <c r="NA940" s="58"/>
      <c r="NB940" s="58"/>
      <c r="NC940" s="58"/>
      <c r="ND940" s="58"/>
      <c r="NE940" s="58"/>
      <c r="NF940" s="58"/>
      <c r="NG940" s="58"/>
      <c r="NH940" s="58"/>
      <c r="NI940" s="58"/>
      <c r="NJ940" s="58"/>
      <c r="NK940" s="58"/>
      <c r="NL940" s="58"/>
      <c r="NM940" s="58"/>
      <c r="NN940" s="58"/>
      <c r="NO940" s="58"/>
      <c r="NP940" s="58"/>
      <c r="NQ940" s="58"/>
      <c r="NR940" s="58"/>
      <c r="NS940" s="58"/>
      <c r="NT940" s="58"/>
      <c r="NU940" s="58"/>
      <c r="NV940" s="58"/>
      <c r="NW940" s="58"/>
      <c r="NX940" s="58"/>
      <c r="NY940" s="58"/>
      <c r="NZ940" s="58"/>
      <c r="OA940" s="58"/>
      <c r="OB940" s="58"/>
      <c r="OC940" s="58"/>
      <c r="OD940" s="58"/>
      <c r="OE940" s="58"/>
      <c r="OF940" s="58"/>
      <c r="OG940" s="58"/>
      <c r="OH940" s="58"/>
      <c r="OI940" s="58"/>
      <c r="OJ940" s="58"/>
      <c r="OK940" s="58"/>
      <c r="OL940" s="58"/>
      <c r="OM940" s="58"/>
      <c r="ON940" s="58"/>
      <c r="OO940" s="58"/>
      <c r="OP940" s="58"/>
      <c r="OQ940" s="58"/>
      <c r="OR940" s="58"/>
      <c r="OS940" s="58"/>
      <c r="OT940" s="58"/>
      <c r="OU940" s="58"/>
      <c r="OV940" s="58"/>
      <c r="OW940" s="58"/>
      <c r="OX940" s="58"/>
      <c r="OY940" s="58"/>
      <c r="OZ940" s="58"/>
      <c r="PA940" s="58"/>
      <c r="PB940" s="58"/>
      <c r="PC940" s="58"/>
      <c r="PD940" s="58"/>
      <c r="PE940" s="58"/>
      <c r="PF940" s="58"/>
      <c r="PG940" s="58"/>
      <c r="PH940" s="58"/>
      <c r="PI940" s="58"/>
      <c r="PJ940" s="58"/>
      <c r="PK940" s="58"/>
      <c r="PL940" s="58"/>
      <c r="PM940" s="58"/>
      <c r="PN940" s="58"/>
      <c r="PO940" s="58"/>
      <c r="PP940" s="58"/>
      <c r="PQ940" s="58"/>
      <c r="PR940" s="58"/>
      <c r="PS940" s="58"/>
      <c r="PT940" s="58"/>
      <c r="PU940" s="58"/>
      <c r="PV940" s="58"/>
      <c r="PW940" s="58"/>
      <c r="PX940" s="58"/>
      <c r="PY940" s="58"/>
      <c r="PZ940" s="58"/>
      <c r="QA940" s="58"/>
      <c r="QB940" s="58"/>
      <c r="QC940" s="58"/>
      <c r="QD940" s="58"/>
      <c r="QE940" s="58"/>
      <c r="QF940" s="58"/>
      <c r="QG940" s="58"/>
      <c r="QH940" s="58"/>
      <c r="QI940" s="58"/>
      <c r="QJ940" s="58"/>
      <c r="QK940" s="58"/>
      <c r="QL940" s="58"/>
      <c r="QM940" s="58"/>
      <c r="QN940" s="58"/>
      <c r="QO940" s="58"/>
      <c r="QP940" s="58"/>
      <c r="QQ940" s="58"/>
      <c r="QR940" s="58"/>
      <c r="QS940" s="58"/>
      <c r="QT940" s="58"/>
      <c r="QU940" s="58"/>
      <c r="QV940" s="58"/>
      <c r="QW940" s="58"/>
      <c r="QX940" s="58"/>
      <c r="QY940" s="58"/>
      <c r="QZ940" s="58"/>
      <c r="RA940" s="58"/>
      <c r="RB940" s="58"/>
      <c r="RC940" s="58"/>
      <c r="RD940" s="58"/>
      <c r="RE940" s="58"/>
      <c r="RF940" s="58"/>
      <c r="RG940" s="58"/>
      <c r="RH940" s="58"/>
      <c r="RI940" s="58"/>
      <c r="RJ940" s="58"/>
      <c r="RK940" s="58"/>
      <c r="RL940" s="58"/>
      <c r="RM940" s="58"/>
      <c r="RN940" s="58"/>
      <c r="RO940" s="58"/>
      <c r="RP940" s="58"/>
      <c r="RQ940" s="58"/>
      <c r="RR940" s="58"/>
      <c r="RS940" s="58"/>
      <c r="RT940" s="58"/>
      <c r="RU940" s="58"/>
      <c r="RV940" s="58"/>
      <c r="RW940" s="58"/>
      <c r="RX940" s="58"/>
      <c r="RY940" s="58"/>
      <c r="RZ940" s="58"/>
      <c r="SA940" s="58"/>
      <c r="SB940" s="58"/>
      <c r="SC940" s="58"/>
      <c r="SD940" s="58"/>
      <c r="SE940" s="58"/>
      <c r="SF940" s="58"/>
      <c r="SG940" s="58"/>
      <c r="SH940" s="58"/>
      <c r="SI940" s="58"/>
      <c r="SJ940" s="58"/>
      <c r="SK940" s="58"/>
      <c r="SL940" s="58"/>
      <c r="SM940" s="58"/>
      <c r="SN940" s="58"/>
      <c r="SO940" s="58"/>
      <c r="SP940" s="58"/>
      <c r="SQ940" s="58"/>
      <c r="SR940" s="58"/>
      <c r="SS940" s="58"/>
      <c r="ST940" s="58"/>
      <c r="SU940" s="58"/>
      <c r="SV940" s="58"/>
      <c r="SW940" s="58"/>
      <c r="SX940" s="58"/>
      <c r="SY940" s="58"/>
      <c r="SZ940" s="58"/>
      <c r="TA940" s="58"/>
      <c r="TB940" s="58"/>
      <c r="TC940" s="58"/>
      <c r="TD940" s="58"/>
      <c r="TE940" s="58"/>
      <c r="TF940" s="58"/>
      <c r="TG940" s="58"/>
      <c r="TH940" s="58"/>
      <c r="TI940" s="58"/>
      <c r="TJ940" s="58"/>
      <c r="TK940" s="58"/>
      <c r="TL940" s="58"/>
      <c r="TM940" s="58"/>
      <c r="TN940" s="58"/>
      <c r="TO940" s="58"/>
      <c r="TP940" s="58"/>
      <c r="TQ940" s="58"/>
      <c r="TR940" s="58"/>
      <c r="TS940" s="58"/>
      <c r="TT940" s="58"/>
      <c r="TU940" s="58"/>
      <c r="TV940" s="58"/>
      <c r="TW940" s="58"/>
      <c r="TX940" s="58"/>
      <c r="TY940" s="58"/>
      <c r="TZ940" s="58"/>
      <c r="UA940" s="58"/>
      <c r="UB940" s="58"/>
      <c r="UC940" s="58"/>
      <c r="UD940" s="58"/>
      <c r="UE940" s="58"/>
      <c r="UF940" s="58"/>
      <c r="UG940" s="58"/>
      <c r="UH940" s="58"/>
      <c r="UI940" s="58"/>
      <c r="UJ940" s="58"/>
      <c r="UK940" s="58"/>
      <c r="UL940" s="58"/>
      <c r="UM940" s="58"/>
      <c r="UN940" s="58"/>
      <c r="UO940" s="58"/>
      <c r="UP940" s="58"/>
      <c r="UQ940" s="58"/>
      <c r="UR940" s="58"/>
      <c r="US940" s="58"/>
      <c r="UT940" s="58"/>
      <c r="UU940" s="58"/>
      <c r="UV940" s="58"/>
      <c r="UW940" s="58"/>
      <c r="UX940" s="58"/>
      <c r="UY940" s="58"/>
      <c r="UZ940" s="58"/>
      <c r="VA940" s="58"/>
      <c r="VB940" s="58"/>
      <c r="VC940" s="58"/>
      <c r="VD940" s="58"/>
      <c r="VE940" s="58"/>
      <c r="VF940" s="58"/>
      <c r="VG940" s="58"/>
      <c r="VH940" s="58"/>
      <c r="VI940" s="58"/>
      <c r="VJ940" s="58"/>
      <c r="VK940" s="58"/>
      <c r="VL940" s="58"/>
      <c r="VM940" s="58"/>
      <c r="VN940" s="58"/>
      <c r="VO940" s="58"/>
      <c r="VP940" s="58"/>
      <c r="VQ940" s="58"/>
      <c r="VR940" s="58"/>
      <c r="VS940" s="58"/>
      <c r="VT940" s="58"/>
      <c r="VU940" s="58"/>
      <c r="VV940" s="58"/>
      <c r="VW940" s="58"/>
      <c r="VX940" s="58"/>
      <c r="VY940" s="58"/>
      <c r="VZ940" s="58"/>
      <c r="WA940" s="58"/>
      <c r="WB940" s="58"/>
      <c r="WC940" s="58"/>
      <c r="WD940" s="58"/>
      <c r="WE940" s="58"/>
      <c r="WF940" s="58"/>
      <c r="WG940" s="58"/>
      <c r="WH940" s="58"/>
      <c r="WI940" s="58"/>
      <c r="WJ940" s="58"/>
      <c r="WK940" s="58"/>
      <c r="WL940" s="58"/>
      <c r="WM940" s="58"/>
      <c r="WN940" s="58"/>
      <c r="WO940" s="58"/>
      <c r="WP940" s="58"/>
      <c r="WQ940" s="58"/>
      <c r="WR940" s="58"/>
      <c r="WS940" s="58"/>
      <c r="WT940" s="58"/>
      <c r="WU940" s="58"/>
      <c r="WV940" s="58"/>
      <c r="WW940" s="58"/>
      <c r="WX940" s="58"/>
      <c r="WY940" s="58"/>
      <c r="WZ940" s="58"/>
      <c r="XA940" s="58"/>
      <c r="XB940" s="58"/>
      <c r="XC940" s="58"/>
      <c r="XD940" s="58"/>
      <c r="XE940" s="58"/>
      <c r="XF940" s="58"/>
      <c r="XG940" s="58"/>
      <c r="XH940" s="58"/>
      <c r="XI940" s="58"/>
      <c r="XJ940" s="58"/>
      <c r="XK940" s="58"/>
      <c r="XL940" s="58"/>
      <c r="XM940" s="58"/>
      <c r="XN940" s="58"/>
      <c r="XO940" s="58"/>
      <c r="XP940" s="58"/>
      <c r="XQ940" s="58"/>
      <c r="XR940" s="58"/>
      <c r="XS940" s="58"/>
      <c r="XT940" s="58"/>
      <c r="XU940" s="58"/>
      <c r="XV940" s="58"/>
      <c r="XW940" s="58"/>
      <c r="XX940" s="58"/>
      <c r="XY940" s="58"/>
      <c r="XZ940" s="58"/>
      <c r="YA940" s="58"/>
      <c r="YB940" s="58"/>
      <c r="YC940" s="58"/>
      <c r="YD940" s="58"/>
      <c r="YE940" s="58"/>
      <c r="YF940" s="58"/>
      <c r="YG940" s="58"/>
      <c r="YH940" s="58"/>
      <c r="YI940" s="58"/>
      <c r="YJ940" s="58"/>
      <c r="YK940" s="58"/>
      <c r="YL940" s="58"/>
      <c r="YM940" s="58"/>
      <c r="YN940" s="58"/>
      <c r="YO940" s="58"/>
      <c r="YP940" s="58"/>
      <c r="YQ940" s="58"/>
      <c r="YR940" s="58"/>
      <c r="YS940" s="58"/>
      <c r="YT940" s="58"/>
      <c r="YU940" s="58"/>
      <c r="YV940" s="58"/>
      <c r="YW940" s="58"/>
      <c r="YX940" s="58"/>
      <c r="YY940" s="58"/>
      <c r="YZ940" s="58"/>
      <c r="ZA940" s="58"/>
      <c r="ZB940" s="58"/>
      <c r="ZC940" s="58"/>
      <c r="ZD940" s="58"/>
      <c r="ZE940" s="58"/>
      <c r="ZF940" s="58"/>
      <c r="ZG940" s="58"/>
      <c r="ZH940" s="58"/>
      <c r="ZI940" s="58"/>
      <c r="ZJ940" s="58"/>
      <c r="ZK940" s="58"/>
      <c r="ZL940" s="58"/>
      <c r="ZM940" s="58"/>
      <c r="ZN940" s="58"/>
      <c r="ZO940" s="58"/>
      <c r="ZP940" s="58"/>
      <c r="ZQ940" s="58"/>
      <c r="ZR940" s="58"/>
      <c r="ZS940" s="58"/>
      <c r="ZT940" s="58"/>
      <c r="ZU940" s="58"/>
      <c r="ZV940" s="58"/>
      <c r="ZW940" s="58"/>
      <c r="ZX940" s="58"/>
      <c r="ZY940" s="58"/>
      <c r="ZZ940" s="58"/>
      <c r="AAA940" s="58"/>
      <c r="AAB940" s="58"/>
      <c r="AAC940" s="58"/>
      <c r="AAD940" s="58"/>
      <c r="AAE940" s="58"/>
      <c r="AAF940" s="58"/>
      <c r="AAG940" s="58"/>
      <c r="AAH940" s="58"/>
      <c r="AAI940" s="58"/>
      <c r="AAJ940" s="58"/>
      <c r="AAK940" s="58"/>
      <c r="AAL940" s="58"/>
      <c r="AAM940" s="58"/>
      <c r="AAN940" s="58"/>
      <c r="AAO940" s="58"/>
      <c r="AAP940" s="58"/>
      <c r="AAQ940" s="58"/>
      <c r="AAR940" s="58"/>
      <c r="AAS940" s="58"/>
      <c r="AAT940" s="58"/>
      <c r="AAU940" s="58"/>
      <c r="AAV940" s="58"/>
      <c r="AAW940" s="58"/>
      <c r="AAX940" s="58"/>
      <c r="AAY940" s="58"/>
      <c r="AAZ940" s="58"/>
      <c r="ABA940" s="58"/>
      <c r="ABB940" s="58"/>
      <c r="ABC940" s="58"/>
      <c r="ABD940" s="58"/>
      <c r="ABE940" s="58"/>
      <c r="ABF940" s="58"/>
      <c r="ABG940" s="58"/>
      <c r="ABH940" s="58"/>
      <c r="ABI940" s="58"/>
      <c r="ABJ940" s="58"/>
      <c r="ABK940" s="58"/>
      <c r="ABL940" s="58"/>
      <c r="ABM940" s="58"/>
      <c r="ABN940" s="58"/>
      <c r="ABO940" s="58"/>
      <c r="ABP940" s="58"/>
      <c r="ABQ940" s="58"/>
      <c r="ABR940" s="58"/>
      <c r="ABS940" s="58"/>
      <c r="ABT940" s="58"/>
      <c r="ABU940" s="58"/>
      <c r="ABV940" s="58"/>
      <c r="ABW940" s="58"/>
      <c r="ABX940" s="58"/>
      <c r="ABY940" s="58"/>
      <c r="ABZ940" s="58"/>
      <c r="ACA940" s="58"/>
      <c r="ACB940" s="58"/>
      <c r="ACC940" s="58"/>
      <c r="ACD940" s="58"/>
      <c r="ACE940" s="58"/>
      <c r="ACF940" s="58"/>
      <c r="ACG940" s="58"/>
      <c r="ACH940" s="58"/>
      <c r="ACI940" s="58"/>
      <c r="ACJ940" s="58"/>
      <c r="ACK940" s="58"/>
      <c r="ACL940" s="58"/>
      <c r="ACM940" s="58"/>
      <c r="ACN940" s="58"/>
      <c r="ACO940" s="58"/>
      <c r="ACP940" s="58"/>
      <c r="ACQ940" s="58"/>
      <c r="ACR940" s="58"/>
      <c r="ACS940" s="58"/>
      <c r="ACT940" s="58"/>
      <c r="ACU940" s="58"/>
      <c r="ACV940" s="58"/>
      <c r="ACW940" s="58"/>
      <c r="ACX940" s="58"/>
      <c r="ACY940" s="58"/>
      <c r="ACZ940" s="58"/>
      <c r="ADA940" s="58"/>
      <c r="ADB940" s="58"/>
      <c r="ADC940" s="58"/>
      <c r="ADD940" s="58"/>
      <c r="ADE940" s="58"/>
      <c r="ADF940" s="58"/>
      <c r="ADG940" s="58"/>
      <c r="ADH940" s="58"/>
      <c r="ADI940" s="58"/>
      <c r="ADJ940" s="58"/>
      <c r="ADK940" s="58"/>
      <c r="ADL940" s="58"/>
      <c r="ADM940" s="58"/>
      <c r="ADN940" s="58"/>
      <c r="ADO940" s="58"/>
      <c r="ADP940" s="58"/>
      <c r="ADQ940" s="58"/>
      <c r="ADR940" s="58"/>
      <c r="ADS940" s="58"/>
      <c r="ADT940" s="58"/>
      <c r="ADU940" s="58"/>
      <c r="ADV940" s="58"/>
      <c r="ADW940" s="58"/>
      <c r="ADX940" s="58"/>
      <c r="ADY940" s="58"/>
      <c r="ADZ940" s="58"/>
      <c r="AEA940" s="58"/>
      <c r="AEB940" s="58"/>
      <c r="AEC940" s="58"/>
      <c r="AED940" s="58"/>
      <c r="AEE940" s="58"/>
      <c r="AEF940" s="58"/>
      <c r="AEG940" s="58"/>
      <c r="AEH940" s="58"/>
      <c r="AEI940" s="58"/>
      <c r="AEJ940" s="58"/>
      <c r="AEK940" s="58"/>
      <c r="AEL940" s="58"/>
      <c r="AEM940" s="58"/>
      <c r="AEN940" s="58"/>
      <c r="AEO940" s="58"/>
      <c r="AEP940" s="58"/>
      <c r="AEQ940" s="58"/>
      <c r="AER940" s="58"/>
      <c r="AES940" s="58"/>
      <c r="AET940" s="58"/>
      <c r="AEU940" s="58"/>
      <c r="AEV940" s="58"/>
      <c r="AEW940" s="58"/>
      <c r="AEX940" s="58"/>
      <c r="AEY940" s="58"/>
      <c r="AEZ940" s="58"/>
      <c r="AFA940" s="58"/>
      <c r="AFB940" s="58"/>
      <c r="AFC940" s="58"/>
      <c r="AFD940" s="58"/>
      <c r="AFE940" s="58"/>
      <c r="AFF940" s="58"/>
      <c r="AFG940" s="58"/>
      <c r="AFH940" s="58"/>
      <c r="AFI940" s="58"/>
      <c r="AFJ940" s="58"/>
      <c r="AFK940" s="58"/>
      <c r="AFL940" s="58"/>
      <c r="AFM940" s="58"/>
      <c r="AFN940" s="58"/>
      <c r="AFO940" s="58"/>
      <c r="AFP940" s="58"/>
      <c r="AFQ940" s="58"/>
      <c r="AFR940" s="58"/>
      <c r="AFS940" s="58"/>
      <c r="AFT940" s="58"/>
      <c r="AFU940" s="58"/>
      <c r="AFV940" s="58"/>
      <c r="AFW940" s="58"/>
      <c r="AFX940" s="58"/>
      <c r="AFY940" s="58"/>
      <c r="AFZ940" s="58"/>
      <c r="AGA940" s="58"/>
      <c r="AGB940" s="58"/>
      <c r="AGC940" s="58"/>
      <c r="AGD940" s="58"/>
      <c r="AGE940" s="58"/>
      <c r="AGF940" s="58"/>
      <c r="AGG940" s="58"/>
      <c r="AGH940" s="58"/>
      <c r="AGI940" s="58"/>
      <c r="AGJ940" s="58"/>
      <c r="AGK940" s="58"/>
      <c r="AGL940" s="58"/>
      <c r="AGM940" s="58"/>
      <c r="AGN940" s="58"/>
      <c r="AGO940" s="58"/>
      <c r="AGP940" s="58"/>
      <c r="AGQ940" s="58"/>
      <c r="AGR940" s="58"/>
      <c r="AGS940" s="58"/>
      <c r="AGT940" s="58"/>
      <c r="AGU940" s="58"/>
      <c r="AGV940" s="58"/>
      <c r="AGW940" s="58"/>
      <c r="AGX940" s="58"/>
      <c r="AGY940" s="58"/>
      <c r="AGZ940" s="58"/>
      <c r="AHA940" s="58"/>
      <c r="AHB940" s="58"/>
      <c r="AHC940" s="58"/>
      <c r="AHD940" s="58"/>
      <c r="AHE940" s="58"/>
      <c r="AHF940" s="58"/>
      <c r="AHG940" s="58"/>
      <c r="AHH940" s="58"/>
      <c r="AHI940" s="58"/>
      <c r="AHJ940" s="58"/>
      <c r="AHK940" s="58"/>
      <c r="AHL940" s="58"/>
      <c r="AHM940" s="58"/>
      <c r="AHN940" s="58"/>
      <c r="AHO940" s="58"/>
      <c r="AHP940" s="58"/>
      <c r="AHQ940" s="58"/>
      <c r="AHR940" s="58"/>
      <c r="AHS940" s="58"/>
      <c r="AHT940" s="58"/>
      <c r="AHU940" s="58"/>
      <c r="AHV940" s="58"/>
      <c r="AHW940" s="58"/>
      <c r="AHX940" s="58"/>
      <c r="AHY940" s="58"/>
      <c r="AHZ940" s="58"/>
      <c r="AIA940" s="58"/>
      <c r="AIB940" s="58"/>
      <c r="AIC940" s="58"/>
      <c r="AID940" s="58"/>
      <c r="AIE940" s="58"/>
      <c r="AIF940" s="58"/>
      <c r="AIG940" s="58"/>
      <c r="AIH940" s="58"/>
      <c r="AII940" s="58"/>
      <c r="AIJ940" s="58"/>
      <c r="AIK940" s="58"/>
      <c r="AIL940" s="58"/>
    </row>
    <row r="941" spans="1:922" s="58" customFormat="1">
      <c r="A941" s="55"/>
      <c r="B941" s="55"/>
      <c r="C941" s="55"/>
      <c r="D941" s="55"/>
      <c r="E941" s="48"/>
      <c r="F941" s="48"/>
      <c r="G941" s="55"/>
      <c r="H941" s="48"/>
      <c r="I941" s="57"/>
    </row>
    <row r="942" spans="1:922" s="58" customFormat="1">
      <c r="A942" s="55" t="s">
        <v>2807</v>
      </c>
      <c r="B942" s="55" t="s">
        <v>1617</v>
      </c>
      <c r="C942" s="55" t="s">
        <v>2808</v>
      </c>
      <c r="D942" s="55" t="s">
        <v>2809</v>
      </c>
      <c r="E942" s="48" t="s">
        <v>2810</v>
      </c>
      <c r="F942" s="52" t="s">
        <v>3634</v>
      </c>
      <c r="G942" s="55" t="s">
        <v>2812</v>
      </c>
      <c r="H942" s="48" t="s">
        <v>2813</v>
      </c>
      <c r="I942" s="57" t="s">
        <v>2814</v>
      </c>
    </row>
    <row r="943" spans="1:922" s="58" customFormat="1">
      <c r="A943" s="55" t="s">
        <v>2807</v>
      </c>
      <c r="B943" s="55" t="s">
        <v>1617</v>
      </c>
      <c r="C943" s="55" t="s">
        <v>2808</v>
      </c>
      <c r="D943" s="55" t="s">
        <v>2815</v>
      </c>
      <c r="E943" s="48" t="s">
        <v>2816</v>
      </c>
      <c r="F943" s="48" t="s">
        <v>2811</v>
      </c>
      <c r="G943" s="55" t="s">
        <v>2812</v>
      </c>
      <c r="H943" s="48" t="s">
        <v>2817</v>
      </c>
      <c r="I943" s="57" t="s">
        <v>2814</v>
      </c>
    </row>
    <row r="944" spans="1:922">
      <c r="B944" s="45"/>
      <c r="C944" s="45"/>
    </row>
    <row r="945" spans="2:3">
      <c r="B945" s="45"/>
      <c r="C945" s="45"/>
    </row>
  </sheetData>
  <phoneticPr fontId="20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73067-F6A7-47CB-86AA-F01A1DE77B11}">
  <dimension ref="A1:J26"/>
  <sheetViews>
    <sheetView workbookViewId="0">
      <selection activeCell="F25" sqref="F25"/>
    </sheetView>
  </sheetViews>
  <sheetFormatPr defaultRowHeight="15"/>
  <cols>
    <col min="1" max="1" width="2.7109375" bestFit="1" customWidth="1"/>
    <col min="2" max="2" width="18" bestFit="1" customWidth="1"/>
    <col min="3" max="3" width="32.28515625" bestFit="1" customWidth="1"/>
    <col min="4" max="4" width="6.140625" bestFit="1" customWidth="1"/>
    <col min="5" max="5" width="40.28515625" bestFit="1" customWidth="1"/>
    <col min="6" max="6" width="38" bestFit="1" customWidth="1"/>
    <col min="7" max="7" width="10.7109375" bestFit="1" customWidth="1"/>
    <col min="8" max="8" width="151.7109375" customWidth="1"/>
    <col min="9" max="9" width="4.85546875" bestFit="1" customWidth="1"/>
    <col min="10" max="10" width="42.5703125" bestFit="1" customWidth="1"/>
  </cols>
  <sheetData>
    <row r="1" spans="1:10" s="9" customFormat="1" ht="11.25">
      <c r="A1" s="12" t="s">
        <v>2646</v>
      </c>
      <c r="B1" s="12" t="s">
        <v>2632</v>
      </c>
      <c r="C1" s="12" t="s">
        <v>2645</v>
      </c>
      <c r="D1" s="12">
        <v>471018</v>
      </c>
      <c r="E1" s="9" t="s">
        <v>586</v>
      </c>
      <c r="F1" s="13" t="s">
        <v>588</v>
      </c>
      <c r="G1" s="12" t="s">
        <v>587</v>
      </c>
      <c r="H1" s="13" t="s">
        <v>589</v>
      </c>
      <c r="I1" s="9">
        <v>16.77</v>
      </c>
    </row>
    <row r="2" spans="1:10" s="4" customFormat="1" ht="11.25">
      <c r="A2" s="2"/>
      <c r="B2" s="2"/>
      <c r="C2" s="2"/>
      <c r="D2" s="2"/>
      <c r="F2" s="8"/>
      <c r="G2" s="2"/>
      <c r="H2" s="8"/>
    </row>
    <row r="3" spans="1:10" s="9" customFormat="1" ht="11.25">
      <c r="A3" s="12" t="s">
        <v>2693</v>
      </c>
      <c r="B3" s="12" t="s">
        <v>2694</v>
      </c>
      <c r="C3" s="12" t="s">
        <v>2593</v>
      </c>
      <c r="D3" s="12">
        <v>289096</v>
      </c>
      <c r="E3" s="9" t="s">
        <v>1465</v>
      </c>
      <c r="F3" s="13" t="s">
        <v>2702</v>
      </c>
      <c r="G3" s="12" t="s">
        <v>1466</v>
      </c>
      <c r="H3" s="13" t="s">
        <v>1467</v>
      </c>
      <c r="I3" s="9">
        <v>4.13</v>
      </c>
    </row>
    <row r="4" spans="1:10" s="4" customFormat="1" ht="11.25">
      <c r="A4" s="2"/>
      <c r="B4" s="2"/>
      <c r="C4" s="2"/>
      <c r="D4" s="2"/>
      <c r="F4" s="8"/>
      <c r="G4" s="2"/>
      <c r="H4" s="8"/>
    </row>
    <row r="5" spans="1:10" s="4" customFormat="1" ht="11.25">
      <c r="A5" s="12" t="s">
        <v>2856</v>
      </c>
      <c r="B5" s="12" t="s">
        <v>2857</v>
      </c>
      <c r="C5" s="12" t="s">
        <v>2593</v>
      </c>
      <c r="D5" s="12">
        <v>339002</v>
      </c>
      <c r="E5" s="9" t="s">
        <v>790</v>
      </c>
      <c r="F5" s="13" t="s">
        <v>2851</v>
      </c>
      <c r="G5" s="12" t="s">
        <v>791</v>
      </c>
      <c r="H5" s="13" t="s">
        <v>792</v>
      </c>
      <c r="I5" s="15">
        <v>0</v>
      </c>
    </row>
    <row r="7" spans="1:10" s="9" customFormat="1" ht="11.25">
      <c r="A7" s="12" t="s">
        <v>2882</v>
      </c>
      <c r="B7" s="12" t="s">
        <v>2881</v>
      </c>
      <c r="C7" s="12" t="s">
        <v>2593</v>
      </c>
      <c r="D7" s="12" t="s">
        <v>3162</v>
      </c>
      <c r="E7" s="9" t="s">
        <v>1395</v>
      </c>
      <c r="F7" s="13" t="s">
        <v>2885</v>
      </c>
      <c r="G7" s="12" t="s">
        <v>1396</v>
      </c>
      <c r="H7" s="13" t="s">
        <v>1397</v>
      </c>
      <c r="I7" s="9">
        <v>18.329999999999998</v>
      </c>
    </row>
    <row r="8" spans="1:10" s="9" customFormat="1" ht="11.25">
      <c r="A8" s="12" t="s">
        <v>2882</v>
      </c>
      <c r="B8" s="12" t="s">
        <v>2881</v>
      </c>
      <c r="C8" s="12" t="s">
        <v>2593</v>
      </c>
      <c r="D8" s="12">
        <v>295110</v>
      </c>
      <c r="E8" s="9" t="s">
        <v>1204</v>
      </c>
      <c r="F8" s="13" t="s">
        <v>2892</v>
      </c>
      <c r="G8" s="12" t="s">
        <v>1205</v>
      </c>
      <c r="H8" s="13" t="s">
        <v>1206</v>
      </c>
      <c r="I8" s="9">
        <v>17.23</v>
      </c>
    </row>
    <row r="9" spans="1:10" s="9" customFormat="1" ht="11.25">
      <c r="A9" s="12" t="s">
        <v>2882</v>
      </c>
      <c r="B9" s="12" t="s">
        <v>2881</v>
      </c>
      <c r="C9" s="12" t="s">
        <v>2593</v>
      </c>
      <c r="D9" s="12">
        <v>295057</v>
      </c>
      <c r="E9" s="9" t="s">
        <v>956</v>
      </c>
      <c r="F9" s="13" t="s">
        <v>958</v>
      </c>
      <c r="G9" s="12" t="s">
        <v>957</v>
      </c>
      <c r="H9" s="13" t="s">
        <v>959</v>
      </c>
      <c r="I9" s="9">
        <v>14.02</v>
      </c>
    </row>
    <row r="10" spans="1:10" s="9" customFormat="1" ht="11.25">
      <c r="A10" s="12" t="s">
        <v>2882</v>
      </c>
      <c r="B10" s="12" t="s">
        <v>2881</v>
      </c>
      <c r="C10" s="12" t="s">
        <v>2593</v>
      </c>
      <c r="D10" s="12"/>
      <c r="E10" s="9" t="s">
        <v>322</v>
      </c>
      <c r="F10" s="13" t="s">
        <v>2896</v>
      </c>
      <c r="G10" s="12" t="s">
        <v>2906</v>
      </c>
      <c r="H10" s="13" t="s">
        <v>323</v>
      </c>
      <c r="I10" s="9">
        <v>9.23</v>
      </c>
    </row>
    <row r="12" spans="1:10" s="18" customFormat="1" ht="11.25">
      <c r="A12" s="17" t="s">
        <v>2990</v>
      </c>
      <c r="B12" s="17" t="s">
        <v>2991</v>
      </c>
      <c r="C12" s="17" t="s">
        <v>2593</v>
      </c>
      <c r="D12" s="17">
        <v>460102</v>
      </c>
      <c r="E12" s="18" t="s">
        <v>759</v>
      </c>
      <c r="F12" s="19" t="s">
        <v>761</v>
      </c>
      <c r="G12" s="17" t="s">
        <v>760</v>
      </c>
      <c r="H12" s="19" t="s">
        <v>2996</v>
      </c>
      <c r="I12" s="20">
        <v>7.72</v>
      </c>
      <c r="J12" s="18" t="s">
        <v>3808</v>
      </c>
    </row>
    <row r="13" spans="1:10" s="18" customFormat="1" ht="11.25">
      <c r="A13" s="17"/>
      <c r="B13" s="17"/>
      <c r="C13" s="17"/>
      <c r="D13" s="17"/>
      <c r="F13" s="19"/>
      <c r="G13" s="17"/>
      <c r="H13" s="19"/>
      <c r="I13" s="20"/>
    </row>
    <row r="14" spans="1:10" s="4" customFormat="1" ht="11.25">
      <c r="A14" s="3" t="s">
        <v>2693</v>
      </c>
      <c r="B14" s="3" t="s">
        <v>2694</v>
      </c>
      <c r="C14" s="3" t="s">
        <v>2593</v>
      </c>
      <c r="D14" s="3" t="s">
        <v>3135</v>
      </c>
      <c r="E14" s="7" t="s">
        <v>3718</v>
      </c>
      <c r="F14" s="10" t="s">
        <v>1082</v>
      </c>
      <c r="G14" s="3" t="s">
        <v>3725</v>
      </c>
      <c r="H14" s="8" t="s">
        <v>3419</v>
      </c>
      <c r="I14" s="14">
        <v>15.94</v>
      </c>
    </row>
    <row r="16" spans="1:10" s="4" customFormat="1" ht="11.25">
      <c r="A16" s="3" t="s">
        <v>2856</v>
      </c>
      <c r="B16" s="3" t="s">
        <v>2857</v>
      </c>
      <c r="C16" s="3" t="s">
        <v>2593</v>
      </c>
      <c r="D16" s="3">
        <v>339004</v>
      </c>
      <c r="E16" s="7" t="s">
        <v>1070</v>
      </c>
      <c r="F16" s="10" t="s">
        <v>1072</v>
      </c>
      <c r="G16" s="3" t="s">
        <v>1071</v>
      </c>
      <c r="H16" s="10" t="s">
        <v>1080</v>
      </c>
      <c r="I16" s="31">
        <v>16.47</v>
      </c>
      <c r="J16" s="4" t="s">
        <v>3810</v>
      </c>
    </row>
    <row r="17" spans="1:10" s="4" customFormat="1" ht="11.25">
      <c r="A17" s="3" t="s">
        <v>2856</v>
      </c>
      <c r="B17" s="3" t="s">
        <v>2857</v>
      </c>
      <c r="C17" s="3" t="s">
        <v>2593</v>
      </c>
      <c r="D17" s="3" t="s">
        <v>3156</v>
      </c>
      <c r="E17" s="7" t="s">
        <v>3244</v>
      </c>
      <c r="F17" s="37" t="s">
        <v>2666</v>
      </c>
      <c r="G17" s="3" t="s">
        <v>450</v>
      </c>
      <c r="H17" s="11" t="s">
        <v>3476</v>
      </c>
      <c r="I17" s="31">
        <v>23.76</v>
      </c>
      <c r="J17" s="4" t="s">
        <v>3809</v>
      </c>
    </row>
    <row r="19" spans="1:10" s="4" customFormat="1" ht="11.25">
      <c r="A19" s="3" t="s">
        <v>2633</v>
      </c>
      <c r="B19" s="3" t="s">
        <v>2837</v>
      </c>
      <c r="C19" s="3" t="s">
        <v>2635</v>
      </c>
      <c r="D19" s="3"/>
      <c r="E19" s="7" t="s">
        <v>1090</v>
      </c>
      <c r="F19" s="35" t="s">
        <v>2748</v>
      </c>
      <c r="G19" s="3" t="s">
        <v>1087</v>
      </c>
      <c r="H19" s="10" t="s">
        <v>3389</v>
      </c>
      <c r="I19" s="32">
        <v>19.41</v>
      </c>
      <c r="J19" s="4" t="s">
        <v>3807</v>
      </c>
    </row>
    <row r="20" spans="1:10" s="4" customFormat="1" ht="11.25">
      <c r="A20" s="3" t="s">
        <v>2633</v>
      </c>
      <c r="B20" s="3" t="s">
        <v>2944</v>
      </c>
      <c r="C20" s="3" t="s">
        <v>2635</v>
      </c>
      <c r="D20" s="3"/>
      <c r="E20" s="7" t="s">
        <v>1089</v>
      </c>
      <c r="F20" s="10" t="s">
        <v>2748</v>
      </c>
      <c r="G20" s="3" t="s">
        <v>1087</v>
      </c>
      <c r="H20" s="10" t="s">
        <v>3389</v>
      </c>
      <c r="I20" s="32">
        <v>19.41</v>
      </c>
      <c r="J20" s="4" t="s">
        <v>3807</v>
      </c>
    </row>
    <row r="22" spans="1:10" s="4" customFormat="1" ht="11.25">
      <c r="A22" s="1" t="s">
        <v>2634</v>
      </c>
      <c r="B22" s="1" t="s">
        <v>1617</v>
      </c>
      <c r="C22" s="1" t="s">
        <v>2636</v>
      </c>
      <c r="D22" s="36" t="s">
        <v>3759</v>
      </c>
      <c r="E22" s="4" t="s">
        <v>2057</v>
      </c>
      <c r="F22" s="38" t="s">
        <v>3229</v>
      </c>
      <c r="G22" s="2" t="s">
        <v>2058</v>
      </c>
      <c r="H22" s="8" t="s">
        <v>2059</v>
      </c>
      <c r="I22" s="14">
        <v>20.05</v>
      </c>
      <c r="J22" s="34" t="s">
        <v>3772</v>
      </c>
    </row>
    <row r="23" spans="1:10" s="4" customFormat="1" ht="11.25">
      <c r="A23" s="1" t="s">
        <v>2634</v>
      </c>
      <c r="B23" s="1" t="s">
        <v>1617</v>
      </c>
      <c r="C23" s="1" t="s">
        <v>2636</v>
      </c>
      <c r="D23" s="6" t="s">
        <v>2487</v>
      </c>
      <c r="E23" s="4" t="s">
        <v>2488</v>
      </c>
      <c r="F23" s="16" t="s">
        <v>3014</v>
      </c>
      <c r="G23" s="2" t="s">
        <v>2489</v>
      </c>
      <c r="H23" s="8" t="s">
        <v>3614</v>
      </c>
      <c r="I23" s="14">
        <v>14.51</v>
      </c>
      <c r="J23" s="34" t="s">
        <v>3772</v>
      </c>
    </row>
    <row r="25" spans="1:10" s="4" customFormat="1" ht="11.25">
      <c r="A25" s="2" t="s">
        <v>2910</v>
      </c>
      <c r="B25" s="2" t="s">
        <v>2911</v>
      </c>
      <c r="C25" s="2" t="s">
        <v>2913</v>
      </c>
      <c r="D25" s="21" t="s">
        <v>3706</v>
      </c>
      <c r="E25" s="4" t="s">
        <v>1367</v>
      </c>
      <c r="F25" s="5" t="s">
        <v>1368</v>
      </c>
      <c r="G25" s="2" t="s">
        <v>3730</v>
      </c>
      <c r="H25" s="8" t="s">
        <v>3507</v>
      </c>
      <c r="I25" s="14">
        <v>20.86</v>
      </c>
      <c r="J25" s="4" t="s">
        <v>3795</v>
      </c>
    </row>
    <row r="26" spans="1:10" s="4" customFormat="1" ht="11.25">
      <c r="A26" s="2" t="s">
        <v>2910</v>
      </c>
      <c r="B26" s="2" t="s">
        <v>2911</v>
      </c>
      <c r="C26" s="2" t="s">
        <v>2912</v>
      </c>
      <c r="D26" s="2" t="s">
        <v>2924</v>
      </c>
      <c r="E26" s="4" t="s">
        <v>1048</v>
      </c>
      <c r="F26" s="39" t="s">
        <v>2916</v>
      </c>
      <c r="G26" s="2" t="s">
        <v>2918</v>
      </c>
      <c r="H26" s="8" t="s">
        <v>1049</v>
      </c>
      <c r="I26" s="14">
        <v>18.95</v>
      </c>
      <c r="J26" s="4" t="s">
        <v>3795</v>
      </c>
    </row>
  </sheetData>
  <conditionalFormatting sqref="D17">
    <cfRule type="duplicateValues" dxfId="40" priority="22"/>
    <cfRule type="duplicateValues" dxfId="39" priority="23"/>
    <cfRule type="duplicateValues" dxfId="38" priority="24"/>
  </conditionalFormatting>
  <conditionalFormatting sqref="D22">
    <cfRule type="duplicateValues" dxfId="37" priority="17"/>
    <cfRule type="duplicateValues" dxfId="36" priority="18"/>
    <cfRule type="duplicateValues" dxfId="35" priority="19"/>
  </conditionalFormatting>
  <conditionalFormatting sqref="D23">
    <cfRule type="duplicateValues" dxfId="34" priority="12"/>
    <cfRule type="duplicateValues" dxfId="33" priority="13"/>
    <cfRule type="duplicateValues" dxfId="32" priority="14"/>
  </conditionalFormatting>
  <conditionalFormatting sqref="D25">
    <cfRule type="duplicateValues" dxfId="31" priority="7"/>
    <cfRule type="duplicateValues" dxfId="30" priority="8"/>
    <cfRule type="duplicateValues" dxfId="29" priority="9"/>
    <cfRule type="duplicateValues" dxfId="28" priority="10"/>
  </conditionalFormatting>
  <conditionalFormatting sqref="D26">
    <cfRule type="duplicateValues" dxfId="27" priority="1"/>
    <cfRule type="duplicateValues" dxfId="26" priority="2"/>
    <cfRule type="duplicateValues" dxfId="25" priority="3"/>
    <cfRule type="duplicateValues" dxfId="24" priority="4"/>
  </conditionalFormatting>
  <conditionalFormatting sqref="D14:H14">
    <cfRule type="duplicateValues" dxfId="23" priority="32"/>
  </conditionalFormatting>
  <conditionalFormatting sqref="D16:H16">
    <cfRule type="duplicateValues" dxfId="22" priority="34"/>
  </conditionalFormatting>
  <conditionalFormatting sqref="D17:H17">
    <cfRule type="duplicateValues" dxfId="21" priority="26"/>
  </conditionalFormatting>
  <conditionalFormatting sqref="D19:H19 J19:XFD19 J20">
    <cfRule type="duplicateValues" dxfId="20" priority="29"/>
  </conditionalFormatting>
  <conditionalFormatting sqref="D19:H19">
    <cfRule type="duplicateValues" dxfId="19" priority="30"/>
  </conditionalFormatting>
  <conditionalFormatting sqref="D20:H20 K20:XFD20">
    <cfRule type="duplicateValues" dxfId="18" priority="36"/>
  </conditionalFormatting>
  <conditionalFormatting sqref="D20:H20">
    <cfRule type="duplicateValues" dxfId="17" priority="35"/>
  </conditionalFormatting>
  <conditionalFormatting sqref="D22:H22 J22:XFD22 J23">
    <cfRule type="duplicateValues" dxfId="16" priority="20"/>
  </conditionalFormatting>
  <conditionalFormatting sqref="D22:H22">
    <cfRule type="duplicateValues" dxfId="15" priority="21"/>
  </conditionalFormatting>
  <conditionalFormatting sqref="D23:H23">
    <cfRule type="duplicateValues" dxfId="14" priority="16"/>
  </conditionalFormatting>
  <conditionalFormatting sqref="D26:H26 K26:XFD26">
    <cfRule type="duplicateValues" dxfId="13" priority="5"/>
  </conditionalFormatting>
  <conditionalFormatting sqref="D26:H26">
    <cfRule type="duplicateValues" dxfId="12" priority="6"/>
  </conditionalFormatting>
  <conditionalFormatting sqref="D14:XFD14">
    <cfRule type="duplicateValues" dxfId="11" priority="31"/>
  </conditionalFormatting>
  <conditionalFormatting sqref="D16:XFD16">
    <cfRule type="duplicateValues" dxfId="10" priority="33"/>
  </conditionalFormatting>
  <conditionalFormatting sqref="J17:XFD17 D17:H17">
    <cfRule type="duplicateValues" dxfId="9" priority="25"/>
  </conditionalFormatting>
  <conditionalFormatting sqref="J25:XFD25 J26">
    <cfRule type="duplicateValues" dxfId="8" priority="11"/>
  </conditionalFormatting>
  <conditionalFormatting sqref="K23:XFD23 D23:H23">
    <cfRule type="duplicateValues" dxfId="7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ad6996-b0fb-46be-89fa-2c9dc9d63910">
      <Terms xmlns="http://schemas.microsoft.com/office/infopath/2007/PartnerControls"/>
    </lcf76f155ced4ddcb4097134ff3c332f>
    <TaxCatchAll xmlns="c2ca9e00-c9ac-461c-933d-c30bb4bb54b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B92723872FBF4AA644C18425406F09" ma:contentTypeVersion="18" ma:contentTypeDescription="Create a new document." ma:contentTypeScope="" ma:versionID="0891be55f47ec3cf917289ddf7a82f7b">
  <xsd:schema xmlns:xsd="http://www.w3.org/2001/XMLSchema" xmlns:xs="http://www.w3.org/2001/XMLSchema" xmlns:p="http://schemas.microsoft.com/office/2006/metadata/properties" xmlns:ns2="aead6996-b0fb-46be-89fa-2c9dc9d63910" xmlns:ns3="c2ca9e00-c9ac-461c-933d-c30bb4bb54bd" targetNamespace="http://schemas.microsoft.com/office/2006/metadata/properties" ma:root="true" ma:fieldsID="bb6ed52cde5f2df23ec4c9bef177affd" ns2:_="" ns3:_="">
    <xsd:import namespace="aead6996-b0fb-46be-89fa-2c9dc9d63910"/>
    <xsd:import namespace="c2ca9e00-c9ac-461c-933d-c30bb4bb54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ad6996-b0fb-46be-89fa-2c9dc9d639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66ec651f-d107-4418-af96-b4b6340d1a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ca9e00-c9ac-461c-933d-c30bb4bb54b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d5e8204-a8a5-4074-8d77-81fed8035d4d}" ma:internalName="TaxCatchAll" ma:showField="CatchAllData" ma:web="c2ca9e00-c9ac-461c-933d-c30bb4bb54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CF8F5-A37A-4E6B-B2E0-102496366DB0}">
  <ds:schemaRefs>
    <ds:schemaRef ds:uri="http://schemas.microsoft.com/office/2006/metadata/properties"/>
    <ds:schemaRef ds:uri="http://schemas.microsoft.com/office/infopath/2007/PartnerControls"/>
    <ds:schemaRef ds:uri="aead6996-b0fb-46be-89fa-2c9dc9d63910"/>
    <ds:schemaRef ds:uri="c2ca9e00-c9ac-461c-933d-c30bb4bb54bd"/>
  </ds:schemaRefs>
</ds:datastoreItem>
</file>

<file path=customXml/itemProps2.xml><?xml version="1.0" encoding="utf-8"?>
<ds:datastoreItem xmlns:ds="http://schemas.openxmlformats.org/officeDocument/2006/customXml" ds:itemID="{8294AACC-443F-4D74-A84A-7FB5DA9E7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ad6996-b0fb-46be-89fa-2c9dc9d63910"/>
    <ds:schemaRef ds:uri="c2ca9e00-c9ac-461c-933d-c30bb4bb54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2ABFA3-C12D-4DD2-B5E8-2BEA4B5AD6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= COLOR KEY</vt:lpstr>
      <vt:lpstr>SECC2024 = APPROVED LISTINGS</vt:lpstr>
      <vt:lpstr>SECC2024 = DENIED or REMOVED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Bennett</dc:creator>
  <cp:lastModifiedBy>Renae J Burt</cp:lastModifiedBy>
  <dcterms:created xsi:type="dcterms:W3CDTF">2024-06-12T04:55:31Z</dcterms:created>
  <dcterms:modified xsi:type="dcterms:W3CDTF">2024-07-30T14:48:56Z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0x010100ACB92723872FBF4AA644C18425406F09</vt:lpwstr>
  </property>
  <property fmtid="{D5CDD505-2E9C-101B-9397-08002B2CF9AE}" pid="3" name="MediaServiceImageTags">
    <vt:lpwstr/>
  </property>
</Properties>
</file>