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Bennett\Downloads\"/>
    </mc:Choice>
  </mc:AlternateContent>
  <xr:revisionPtr revIDLastSave="0" documentId="13_ncr:1_{27CD1145-BFBA-43F8-BF6A-66D95965D52B}" xr6:coauthVersionLast="47" xr6:coauthVersionMax="47" xr10:uidLastSave="{00000000-0000-0000-0000-000000000000}"/>
  <bookViews>
    <workbookView xWindow="-110" yWindow="-110" windowWidth="19420" windowHeight="10300" tabRatio="163" firstSheet="1" activeTab="1" xr2:uid="{00000000-000D-0000-FFFF-FFFF00000000}"/>
  </bookViews>
  <sheets>
    <sheet name="tab 1 = COLOR KEY" sheetId="3" state="hidden" r:id="rId1"/>
    <sheet name="SECC2023 = APPROVED LISTINGS" sheetId="2" r:id="rId2"/>
    <sheet name="SECC2023 = DENIED or REMOVED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<sst xmlns="http://schemas.openxmlformats.org/spreadsheetml/2006/main" count="4663" uniqueCount="2861">
  <si>
    <r>
      <t xml:space="preserve">ORIGINAL SORT ORDERS … PLEASE DO NOT EDIT ANYTHING ABOUT THIS COLUMN. CRITICAL THAT IT REMAIN INTACT &amp; UNALTERED!  </t>
    </r>
    <r>
      <rPr>
        <sz val="9"/>
        <color theme="0"/>
        <rFont val="Arial"/>
        <family val="2"/>
      </rPr>
      <t>(Utilize ONLY to return all listings to correct sorted order -- with spacing -- after sorting by other columns for ease of data verification.)</t>
    </r>
  </si>
  <si>
    <t>something questionable -- marked for follow-up / verification</t>
  </si>
  <si>
    <t>RJB created / assigned code, based on existing codes / numbering</t>
  </si>
  <si>
    <t>No code/info furnished … code/info from some previous year used.</t>
  </si>
  <si>
    <t>DENIED (initially, if on ALL LISTINGS tab … or confirmed, if on DENIED tab)</t>
  </si>
  <si>
    <t>Change requested / made during proofing process -- or questionable (YELLOW) info confirmed as correct</t>
  </si>
  <si>
    <t>This charity "went missing" during data merge. Was manually added back during formatting. PROOF CAREFULLY!!!</t>
  </si>
  <si>
    <t>Red text indicates a change or correction.</t>
  </si>
  <si>
    <t>cleared by SCM = CONTIGUOUS SERVICE AREAS (DUPE PERMITTED)</t>
  </si>
  <si>
    <t>CONDITIONAL FORMATTING FILTER = identifies duplicative information (red-on-red) … in the case of charity, it appears elsewhere (in another area, for instance). SCM has reviewed/okayed it being listed.</t>
  </si>
  <si>
    <t>code furnished by LCM</t>
  </si>
  <si>
    <t>confirmed as okay by Megan (via phone -- 06-13-23)</t>
  </si>
  <si>
    <t>confirmed permissible as listed (NOT DUPES) by Roxanne + Megan (via email -- 06-14-23)</t>
  </si>
  <si>
    <t>confirmed as approved to participate by Greg (via email - 06-14-23) = 990 PENDING NOTATIONS</t>
  </si>
  <si>
    <t>Group_Code</t>
  </si>
  <si>
    <t>Campaign_Area</t>
  </si>
  <si>
    <t>Federation</t>
  </si>
  <si>
    <t>Org_Code</t>
  </si>
  <si>
    <t>Organization</t>
  </si>
  <si>
    <t>Website</t>
  </si>
  <si>
    <t>Phone_Number</t>
  </si>
  <si>
    <t>25_Word_Statement</t>
  </si>
  <si>
    <t>Overhead_to_Hundredths</t>
  </si>
  <si>
    <t>08</t>
  </si>
  <si>
    <t>STATEWIDE</t>
  </si>
  <si>
    <t>ABC – AMERICA'S BEST CHARITIES</t>
  </si>
  <si>
    <t>085000</t>
  </si>
  <si>
    <t>ABC – America's Best Charities</t>
  </si>
  <si>
    <t>www.best-charities.org</t>
  </si>
  <si>
    <t>800-477-0733</t>
  </si>
  <si>
    <t>Feeding the hungry. Sheltering the homeless. Protecting the children. Healing the sick. America's finest independent charities. Working with you to share – the American way.</t>
  </si>
  <si>
    <t>085155</t>
  </si>
  <si>
    <t>Adoptable Children (North American Council)</t>
  </si>
  <si>
    <t>www.nacac.org</t>
  </si>
  <si>
    <t>651-644-3036</t>
  </si>
  <si>
    <t>Through advocacy, education, and support for foster, adoptive, and kinship families, NACAC works to ensure that all children have a loving, safe, and permanent family.</t>
  </si>
  <si>
    <t>085511</t>
  </si>
  <si>
    <t>Adoptions by Cradle of Hope</t>
  </si>
  <si>
    <t>www.cradlehope.org</t>
  </si>
  <si>
    <t>301-587-4400</t>
  </si>
  <si>
    <t>Help an abandoned child! We provide adoption services and support to babies and children who need permanent, loving families. Every dollar saves children's lives!</t>
  </si>
  <si>
    <t>17.50</t>
  </si>
  <si>
    <t>085424</t>
  </si>
  <si>
    <t>Air &amp; Space Forces Association</t>
  </si>
  <si>
    <t>www.afa.org</t>
  </si>
  <si>
    <t>800-727-3337</t>
  </si>
  <si>
    <t>Dedicated to dominant air, space, and cyberspace power, a strong national defense, supporting the men and women of the United States Air &amp; Space Forces.</t>
  </si>
  <si>
    <t>085059</t>
  </si>
  <si>
    <t>Alex's Lemonade Stand Foundation for Childhood Cancer</t>
  </si>
  <si>
    <t>www.AlexsLemonade.oprg</t>
  </si>
  <si>
    <t>866-333-1213</t>
  </si>
  <si>
    <t xml:space="preserve">To change the lives of children with cancer through funding impactful research, raising awareness, supporting families, and encouraging everyone to help cure childhood cancer. </t>
  </si>
  <si>
    <t>085403</t>
  </si>
  <si>
    <t>Alley Cat Rescue Inc.</t>
  </si>
  <si>
    <t>www.saveacat.org</t>
  </si>
  <si>
    <t>301-277-5595</t>
  </si>
  <si>
    <t>Protects humans and all cats. Our humane programs prevent the spread of zoonotic diseases such as rabies, Lyme disease and ehrlichiosis.</t>
  </si>
  <si>
    <t>085510</t>
  </si>
  <si>
    <t>Alopecia Areata Foundation, National</t>
  </si>
  <si>
    <t>www.naaf.org</t>
  </si>
  <si>
    <t>415-472-3780</t>
  </si>
  <si>
    <t>Provides major research funding, patient educational materials and support for alopecia areata, a mystifying autoimmune disease affecting all ages, causing one's hair to fall out.</t>
  </si>
  <si>
    <t>085330</t>
  </si>
  <si>
    <t>Alzheimer's Foundation of America</t>
  </si>
  <si>
    <t>www.alzfdn.org</t>
  </si>
  <si>
    <t>866-232-8484</t>
  </si>
  <si>
    <t xml:space="preserve">To provide optimal care and services to individuals confronting dementia and to their caregivers and families through member organizations dedicated to improving quality of life. </t>
  </si>
  <si>
    <t>085194</t>
  </si>
  <si>
    <t>Alzheimer's Research and Prevention Foundation</t>
  </si>
  <si>
    <t>www.AlzheimersPrevention.org</t>
  </si>
  <si>
    <t>888-908-5766</t>
  </si>
  <si>
    <t>5.4 million Americans suffer from Alzheimer's; this number will skyrocket without research for prevention. Help us prevent Alzheimer's and save families and loved ones.</t>
  </si>
  <si>
    <t>085113</t>
  </si>
  <si>
    <t>Alzheimer's Research Foundation, Fisher Center</t>
  </si>
  <si>
    <t>www.ALZinfo.org</t>
  </si>
  <si>
    <t>800-ALZ-INFO</t>
  </si>
  <si>
    <t>Unique research into cause, care and cure of Alzheimer's. Donate to change lives. Bring a cure to 5.8 million Americans.</t>
  </si>
  <si>
    <t>085175</t>
  </si>
  <si>
    <t>American Association for Cancer Research</t>
  </si>
  <si>
    <t>www.AACR.org</t>
  </si>
  <si>
    <t>215-440-9300</t>
  </si>
  <si>
    <t>We fund groundbreaking scientific cancer research that saves lives. By contributing, you can help speed up the pace of scientific discovery, and fight cancer.</t>
  </si>
  <si>
    <t>085504</t>
  </si>
  <si>
    <t>American Association of Kidney Patients</t>
  </si>
  <si>
    <t>www.aakp.org</t>
  </si>
  <si>
    <t>800-749-2257</t>
  </si>
  <si>
    <t>Dedicated to improving the lives and long-term outcome of kidney patients through education, advocacy, patient engagement and the fostering of patient communities.</t>
  </si>
  <si>
    <t>085271</t>
  </si>
  <si>
    <t>American Indian College Fund</t>
  </si>
  <si>
    <t>www.collegefund.org</t>
  </si>
  <si>
    <t>303-426-8900</t>
  </si>
  <si>
    <t>Empowers more than 4,000 American Indian students through scholarships, research and program support every year.</t>
  </si>
  <si>
    <t>085004</t>
  </si>
  <si>
    <t>America's VetDogs – the Veteran's K-9 Corps, Inc.</t>
  </si>
  <si>
    <t>www.VetDogs.org</t>
  </si>
  <si>
    <t>866-838-3647</t>
  </si>
  <si>
    <t>Trains and places guide, service, hearing, PTSD dogs. Transforming lives of disabled veterans, active service members and first responders so they can live without boundaries.</t>
  </si>
  <si>
    <t>085499</t>
  </si>
  <si>
    <t>Angel Canines and Wounded Warriors</t>
  </si>
  <si>
    <t>www.mercymedical.org</t>
  </si>
  <si>
    <t>888-675-1405</t>
  </si>
  <si>
    <t>FREE nation-wide transportation for veteran families and cancer patients that removes barriers to medical care, service dogs and adaptive sports activities.</t>
  </si>
  <si>
    <t>085332</t>
  </si>
  <si>
    <t>Anxiety and Depression Association of America</t>
  </si>
  <si>
    <t>www.adaa.org</t>
  </si>
  <si>
    <t>240-485-1001</t>
  </si>
  <si>
    <t>A nonprofit dedicated to the prevention, treatment, and cure of anxiety, depression, OCD, PTSD, and co-occurring disorders through education, practice, and research.</t>
  </si>
  <si>
    <t>085001</t>
  </si>
  <si>
    <t>Apraxia Kids</t>
  </si>
  <si>
    <t>www.apraxia-kids.org</t>
  </si>
  <si>
    <t>412-758-7061</t>
  </si>
  <si>
    <t xml:space="preserve">The leading nonprofit strengthens the support systems in the lives of children with apraxia of speech through education, community outreach, advocacy and research. </t>
  </si>
  <si>
    <t>085405</t>
  </si>
  <si>
    <t>Arthritis National Research Foundation</t>
  </si>
  <si>
    <t>www.curearthritis.org</t>
  </si>
  <si>
    <t>800-588-2873</t>
  </si>
  <si>
    <t xml:space="preserve">We fund research to cure arthritis and develop new treatments for millions of Americans, including 300,000 children, suffering in pain every day. </t>
  </si>
  <si>
    <t>085131</t>
  </si>
  <si>
    <t>Asian Children's Rescue &amp; Relief Fund</t>
  </si>
  <si>
    <t>www.AsianChildrensAssist.org</t>
  </si>
  <si>
    <t>866-523-6133</t>
  </si>
  <si>
    <t>Saving Asian abandoned, destitute, and handicapped children by providing hope and opportunity. Reaching their full potential through holistic care, counseling, therapy, and training.</t>
  </si>
  <si>
    <t>085021</t>
  </si>
  <si>
    <t>ASPCA: American Society for the Prevention of Cruelty to Animals</t>
  </si>
  <si>
    <t>www.aspca.org</t>
  </si>
  <si>
    <t>212-876-7700</t>
  </si>
  <si>
    <t xml:space="preserve">Fighting animal cruelty. Rescuing animals from dogfighting, puppy mills and disasters. Promoting spay/neuter and adoption for dogs, cats and horses. Advocating for stronger laws. </t>
  </si>
  <si>
    <t>085158</t>
  </si>
  <si>
    <t>Autism Intervention and Treatment Research – Organization for Autism Research</t>
  </si>
  <si>
    <t>www.researchautism.org</t>
  </si>
  <si>
    <t>866-366-9710</t>
  </si>
  <si>
    <t xml:space="preserve">Parents of children with autism never stop seeking answers. We're here to provide those answers by funding research that provides practical information on lifelong care. </t>
  </si>
  <si>
    <t>085142</t>
  </si>
  <si>
    <t>Autism Society of America</t>
  </si>
  <si>
    <t>www.autism-society.org</t>
  </si>
  <si>
    <t>917-599-8795</t>
  </si>
  <si>
    <t>To create connections and provide everyone in the Autism community with the support they need, including education, advocacy efforts, and supports and services.</t>
  </si>
  <si>
    <t>085011</t>
  </si>
  <si>
    <t>Autoimmune Association</t>
  </si>
  <si>
    <t>www.autoimmune.org</t>
  </si>
  <si>
    <t>888-856-9433</t>
  </si>
  <si>
    <t xml:space="preserve">Leading in advocacy, awareness, education and research for 100+ autoimmune diseases including rheumatoid arthritis, lupus, graves', celiac, hashimoto's, psoriasis, Sjogren's, scleroderma and Crohn's disease. </t>
  </si>
  <si>
    <t>085494</t>
  </si>
  <si>
    <t>Baptist Children's Home Ministries</t>
  </si>
  <si>
    <t>www.discoverbcfs.net</t>
  </si>
  <si>
    <t>800-830-2246</t>
  </si>
  <si>
    <t>Provide residential shelters and services in various cities throughout Texas, assisting with shelter, food and other resources to those in need.</t>
  </si>
  <si>
    <t>085335</t>
  </si>
  <si>
    <t>Beyond Celiac</t>
  </si>
  <si>
    <t>www.BeyondCeliac.org</t>
  </si>
  <si>
    <t>844-856-6692</t>
  </si>
  <si>
    <t>Celiac disease can lead to cancer, malnourishment, infertility, osteoporosis, life-threatening diseases. Early diagnosis, disease management and research advancements for new treatments and a cure.</t>
  </si>
  <si>
    <t>085304</t>
  </si>
  <si>
    <t>Boone and Crockett Club</t>
  </si>
  <si>
    <t>www.boone-crockett.org</t>
  </si>
  <si>
    <t>888-840-4868</t>
  </si>
  <si>
    <t xml:space="preserve">Upholding Theodore Roosevelt's vision, we've been protecting our nation's wildlife, promoting outdoor ethics, and public access to public lands since 1888. </t>
  </si>
  <si>
    <t>085358</t>
  </si>
  <si>
    <t>Brain Injury Association of America</t>
  </si>
  <si>
    <t>www.biausa.org</t>
  </si>
  <si>
    <t>703-761-0750</t>
  </si>
  <si>
    <t>Provides help, hope, healing for millions of Americans who live with often misdiagnosed and misunderstood brain injury.</t>
  </si>
  <si>
    <t>085214</t>
  </si>
  <si>
    <t>Breast Cancer African American, Sisters Network Inc.</t>
  </si>
  <si>
    <t>www.sistersnetworkinc.org</t>
  </si>
  <si>
    <t>866-781-1808</t>
  </si>
  <si>
    <t xml:space="preserve">Speaking with one voice, we save lives by empowering women through support, education, financial assistance and promoting early detection through free mammography and ultrasound screenings. </t>
  </si>
  <si>
    <t>085381</t>
  </si>
  <si>
    <t>Can Do Multiple Sclerosis</t>
  </si>
  <si>
    <t>www.CanDo-MS.org</t>
  </si>
  <si>
    <t>800-367-3101</t>
  </si>
  <si>
    <t>We help people and families living with multiple sclerosis through comprehensive interactive health and wellness programs that empower them to improve their quality of life.</t>
  </si>
  <si>
    <t>085360</t>
  </si>
  <si>
    <t>Cancer Research America – NFCR</t>
  </si>
  <si>
    <t>www.NFCR.org</t>
  </si>
  <si>
    <t>800-321-CURE</t>
  </si>
  <si>
    <t>Providing scientists in the lab the funding they need to make and apply game-changing discoveries in cancer treatments, detection, prevention and, ultimately, a cure</t>
  </si>
  <si>
    <t>085213</t>
  </si>
  <si>
    <t>Cancer Research Fund of the Damon Runyon – Walter Winchell Foundation</t>
  </si>
  <si>
    <t>www.damonrunyon.org</t>
  </si>
  <si>
    <t>877-7CANCER</t>
  </si>
  <si>
    <t xml:space="preserve">To accelerate breakthroughs, we provide today's best young scientists with funding to pursue innovative cancer research. 100% of your donation funds cancer research. </t>
  </si>
  <si>
    <t>085104</t>
  </si>
  <si>
    <t>Canines for Disabled Kids</t>
  </si>
  <si>
    <t>www.caninesforkids.org</t>
  </si>
  <si>
    <t>978-422-5299</t>
  </si>
  <si>
    <t>Promoting independence and social awareness by supporting the creation of child/canine teams. We provide scholarships, guidance, support, education about service dogs, disabilities, public access.</t>
  </si>
  <si>
    <t>085513</t>
  </si>
  <si>
    <t>Carry The Load</t>
  </si>
  <si>
    <t>www.carrytheload.org</t>
  </si>
  <si>
    <t>214-723-6068</t>
  </si>
  <si>
    <t>Providing active ways for all Americans to connect to the sacrifices of our nation's heroes through teaching the next generation about service and patriotism.</t>
  </si>
  <si>
    <t>085491</t>
  </si>
  <si>
    <t>Catholic Legal Immigration Network, Inc.</t>
  </si>
  <si>
    <t>www.cliniclegal.org</t>
  </si>
  <si>
    <t>301-565-4800</t>
  </si>
  <si>
    <t>We promote the dignity and protect the rights of immigrants along with a dedicated network of Catholic and community legal immigration programs and attorneys.</t>
  </si>
  <si>
    <t>085253</t>
  </si>
  <si>
    <t>Catholic Relief Services – USCCB</t>
  </si>
  <si>
    <t>www.crs.org</t>
  </si>
  <si>
    <t>888-277-7575</t>
  </si>
  <si>
    <t>Assists the poor and vulnerable overseas by responding to major emergencies, fighting disease and poverty and nurturing peaceful and just societies.</t>
  </si>
  <si>
    <t>085018</t>
  </si>
  <si>
    <t>Catholics For The Poor and Needy Worldwide</t>
  </si>
  <si>
    <t>www.catholicvolunteernetwork.org</t>
  </si>
  <si>
    <t>301-270-0900</t>
  </si>
  <si>
    <t>Serving in faith, transforming through love! We connect Christian volunteers with opportunities to serve the poor and make a difference in communities across the globe.</t>
  </si>
  <si>
    <t>085448</t>
  </si>
  <si>
    <t>Center for Infectious Disease and Vaccine Research</t>
  </si>
  <si>
    <t>www.lji.org/center-for-infectious-disease</t>
  </si>
  <si>
    <t>858-752-6961</t>
  </si>
  <si>
    <t>We're moving closer to a cure. Our cutting-edge research is advancing new treatments and cures for millions suffering from diabetes and chronic, debilitating diseases.</t>
  </si>
  <si>
    <t>085020</t>
  </si>
  <si>
    <t>CHADD (Children &amp; Adults with Attention-Defecit/Hyperactivity Disorder)</t>
  </si>
  <si>
    <t>www.chadd.org</t>
  </si>
  <si>
    <t>301-306-7070</t>
  </si>
  <si>
    <t>Provides assistance to individuals and families with ADHD who are in need of support through monthly information &amp; chapter support meetings.</t>
  </si>
  <si>
    <t>085196</t>
  </si>
  <si>
    <t>Child Find of America Inc.</t>
  </si>
  <si>
    <t>www.childfindofamerica.org</t>
  </si>
  <si>
    <t>800-I-AM-LOST</t>
  </si>
  <si>
    <t xml:space="preserve">Specialists prevent and resolve child kidnapping and family conflicts that lead to abuse, parental abduction, runaways escaping home violence, and children lured into sex trafficking. </t>
  </si>
  <si>
    <t>085307</t>
  </si>
  <si>
    <t>Child Rescue International</t>
  </si>
  <si>
    <t>www.mwb.org</t>
  </si>
  <si>
    <t>800-245-9191</t>
  </si>
  <si>
    <t xml:space="preserve">Abandoned, orphaned, hungry and lonely children in forgotten countries of Eastern Europe need your help. Please join us in giving hope for a better future. </t>
  </si>
  <si>
    <t>085198</t>
  </si>
  <si>
    <t>Childhood Brain Tumor Foundation</t>
  </si>
  <si>
    <t>www.childhoodbraintumor.org</t>
  </si>
  <si>
    <t>877-217-4166</t>
  </si>
  <si>
    <t>Where would you turn if your child had a critical brain tumor? We're determined to find a cure and offer hope to parents facing heartbreak.</t>
  </si>
  <si>
    <t>085272</t>
  </si>
  <si>
    <t>Children of the Night</t>
  </si>
  <si>
    <t>www.childrenofthenight.org</t>
  </si>
  <si>
    <t>800-551-1300</t>
  </si>
  <si>
    <t>Rescues America's children from ravages of prostitution. Providing shelter, hope, new beginnings. With your support, we can save more. Our children deserve a fighting chance!</t>
  </si>
  <si>
    <t>085003</t>
  </si>
  <si>
    <t>Children's House at Johns Hopkins Hospital Inc.</t>
  </si>
  <si>
    <t>www.thechildrenshouse.org</t>
  </si>
  <si>
    <t>410-614-2560</t>
  </si>
  <si>
    <t xml:space="preserve">Providing a "home away from home" for critically ill children receiving treatment at the world renowned Johns Hopkins Hospital and their families. </t>
  </si>
  <si>
    <t>085275</t>
  </si>
  <si>
    <t>Children's Hunger Fund</t>
  </si>
  <si>
    <t>www.childrenshungerfund.org</t>
  </si>
  <si>
    <t>800-708-7589</t>
  </si>
  <si>
    <t>Our mission is to deliver hope to suffering children by equipping local churches for gospel-centered mercy ministry.</t>
  </si>
  <si>
    <t>085007</t>
  </si>
  <si>
    <t>Children's Hunger Relief Fund</t>
  </si>
  <si>
    <t>www.chrf.org</t>
  </si>
  <si>
    <t>707-528-8000</t>
  </si>
  <si>
    <t xml:space="preserve">Saving children's lives! Sharing God's love by providing hot meals, disease-free water, healthcare, medicines, food-growing technology, and Christian education to suffering children worldwide. </t>
  </si>
  <si>
    <t>085179</t>
  </si>
  <si>
    <t>Children's Organ Transplant Association</t>
  </si>
  <si>
    <t>www.cota.org</t>
  </si>
  <si>
    <t>800-366-2682</t>
  </si>
  <si>
    <t>A 501c3 national charity helping children and young adults needing a life-saving organ transplant by providing fundraising assistance and family support.</t>
  </si>
  <si>
    <t>085028</t>
  </si>
  <si>
    <t>Christian Care International-Food and Medicine for People In Need</t>
  </si>
  <si>
    <t>www.skycross.org</t>
  </si>
  <si>
    <t>210-661-6808</t>
  </si>
  <si>
    <t>Serve those in need. Help us provide nonperishable food and medical supplies to over 30,000 poor in 45 locations on the Texas-Mexico border.</t>
  </si>
  <si>
    <t>085486</t>
  </si>
  <si>
    <t>Comfort Crew for Military Kids</t>
  </si>
  <si>
    <t>www.comfortcrew.org</t>
  </si>
  <si>
    <t>512-372-8359</t>
  </si>
  <si>
    <t xml:space="preserve">Delivers proven resources to help military kids and their family connect and build resiliency in the face of extraordinary challenges. </t>
  </si>
  <si>
    <t>085060</t>
  </si>
  <si>
    <t>Concerns of Police Survivors</t>
  </si>
  <si>
    <t>www.concernsofpolicesurvivors.org</t>
  </si>
  <si>
    <t>573-346-4911</t>
  </si>
  <si>
    <t>Grief support and resources for surviving families and co-workers of law enforcement officers killed in the line of duty; trauma training; public education.</t>
  </si>
  <si>
    <t>085178</t>
  </si>
  <si>
    <t>Correctional Peace Officers Foundation</t>
  </si>
  <si>
    <t>www.cpof.org</t>
  </si>
  <si>
    <t>800-800-2763</t>
  </si>
  <si>
    <t>Nonprofit charity for correctional officers and their families, by providing line-of-duty death benefit, and catastrophic assistance in cases of accident or illness.</t>
  </si>
  <si>
    <t>085031</t>
  </si>
  <si>
    <t>Cure Alzheimer's Fund</t>
  </si>
  <si>
    <t>www.curealz.org</t>
  </si>
  <si>
    <t>781-237-3800</t>
  </si>
  <si>
    <t>Research is the only path to progress. We're funding breakthrough, aggressive research to prevent, slow, reverse and ultimately find a cure for Alzheimer's Disease.</t>
  </si>
  <si>
    <t>085365</t>
  </si>
  <si>
    <t>Deaf Children's Literacy Project</t>
  </si>
  <si>
    <t>www.cuedspeech.org</t>
  </si>
  <si>
    <t>800-459-3529</t>
  </si>
  <si>
    <t>Most deaf children are behind in English language and literacy. Reading opens the door to their future. Give them the power of English to succeed.</t>
  </si>
  <si>
    <t>085366</t>
  </si>
  <si>
    <t>Delta Research and Educational Foundation</t>
  </si>
  <si>
    <t>www.deltafoundation.net</t>
  </si>
  <si>
    <t>202-347-1337</t>
  </si>
  <si>
    <t xml:space="preserve">Promotes research which identifies solutions to issues affecting African American women and their communities through funding and support of charitable programs of Delta Sigma Theta. </t>
  </si>
  <si>
    <t>085025</t>
  </si>
  <si>
    <t>Diabetes Action Research and Education Foundation, Inc.</t>
  </si>
  <si>
    <t>www.diabetesaction.org</t>
  </si>
  <si>
    <t>202-333-4520</t>
  </si>
  <si>
    <t>Committed to the prevention and treatment of diabetes and to the funding of innovative, promising research.</t>
  </si>
  <si>
    <t>085367</t>
  </si>
  <si>
    <t>Direct Relief</t>
  </si>
  <si>
    <t>www.directrelief.org</t>
  </si>
  <si>
    <t>805-964-5767</t>
  </si>
  <si>
    <t xml:space="preserve">Providing essential medical resources to the most vulnerable communities in the U.S. and worldwide, improving health and transforming lives. </t>
  </si>
  <si>
    <t>085038</t>
  </si>
  <si>
    <t>Disabled American Veterans (DAV) Charitable Service Trust</t>
  </si>
  <si>
    <t>www.cst.dav.org</t>
  </si>
  <si>
    <t>877-426-2838</t>
  </si>
  <si>
    <t>Empowering veterans to lead high-quality lives with respect … prosthetics research and devices for amputees; traumatic brain injury therapy; guide/assistance dogs; comfort for survivors.</t>
  </si>
  <si>
    <t>085368</t>
  </si>
  <si>
    <t>Disabled Children's Fund</t>
  </si>
  <si>
    <t>www.achildthrives.org</t>
  </si>
  <si>
    <t>240-929-4281</t>
  </si>
  <si>
    <t>Assisting poor, disabled children worldwide with free distribution of specialty wheelchairs, walkers, crutches, rehabilitation equipment and therapy. Also providing food and clothing to these children.</t>
  </si>
  <si>
    <t>085369</t>
  </si>
  <si>
    <t>Dogs Deserve Better</t>
  </si>
  <si>
    <t>www.dogsdeservebetter.org</t>
  </si>
  <si>
    <t>540-746-5546</t>
  </si>
  <si>
    <t>We are dedicated to saving dogs from a horrific life to one of companionship and love, and helping pet owners with medical needs.</t>
  </si>
  <si>
    <t>085484</t>
  </si>
  <si>
    <t>Dogs for Better Lives</t>
  </si>
  <si>
    <t>www.dogsforbetterlives.org</t>
  </si>
  <si>
    <t>800-990-3647</t>
  </si>
  <si>
    <t>Professionally trains dogs, placing them nationally, to help better people's lives.</t>
  </si>
  <si>
    <t>085452</t>
  </si>
  <si>
    <t>EOD Warrior Foundation Inc.</t>
  </si>
  <si>
    <t>www.eodwarriorfoundation.org</t>
  </si>
  <si>
    <t>850-729-2336</t>
  </si>
  <si>
    <t xml:space="preserve">Our mission is to improve the quality of life for the EOD families by providing emergency financial relief, scholarship opportunities, physical, social and emotional support. </t>
  </si>
  <si>
    <t>085039</t>
  </si>
  <si>
    <t>FACES: The National Craniofacial Association</t>
  </si>
  <si>
    <t>www.faces-cranio.org</t>
  </si>
  <si>
    <t>800-3-FACES-3</t>
  </si>
  <si>
    <t>Children with craniofacial disfigurements require specialized surgeries. We take care of these children and their families while treatment is received. Rebuilding faces – building futures.</t>
  </si>
  <si>
    <t>085454</t>
  </si>
  <si>
    <t>Farmers and Hunters Feeding the Hungry</t>
  </si>
  <si>
    <t>www.feedingthehungry.org</t>
  </si>
  <si>
    <t>866-438-3434</t>
  </si>
  <si>
    <t>Help put meat on the table for hungry families! We pay the butchering fees for donated deer and livestock. One deer provides 160 meal servings!</t>
  </si>
  <si>
    <t>085327</t>
  </si>
  <si>
    <t>Fisher House Foundation Inc.</t>
  </si>
  <si>
    <t>www.fisherhouse.org</t>
  </si>
  <si>
    <t>888-294-8560</t>
  </si>
  <si>
    <t>We build and donate Fisher Houses at military/VA medical centers, support existing houses, help military families in need and award Scholarships for Military Children.</t>
  </si>
  <si>
    <t>085412</t>
  </si>
  <si>
    <t>Gary Sinise Foundation</t>
  </si>
  <si>
    <t>www.garysinisefoundation.org</t>
  </si>
  <si>
    <t>888-708-7757</t>
  </si>
  <si>
    <t>Serving our nation by honoring our defenders, veterans, first responders, their families, and those in need with programs to educate, inspire, strengthen, and build communities.</t>
  </si>
  <si>
    <t>085416</t>
  </si>
  <si>
    <t>GO2 Foundation for Lung Cancer</t>
  </si>
  <si>
    <t>www.go2.org</t>
  </si>
  <si>
    <t>650-598-2857</t>
  </si>
  <si>
    <t xml:space="preserve">The #1 cancer killer is largely ignored, underfunded, and under-researched. Join our crusade to eradicate lung cancer through aggressive research, early detection, treatment, awareness. </t>
  </si>
  <si>
    <t>085374</t>
  </si>
  <si>
    <t>Guide Dog Foundation for the Blind, Inc.</t>
  </si>
  <si>
    <t>www.GuideDog.org</t>
  </si>
  <si>
    <t>800-548-4337</t>
  </si>
  <si>
    <t>Using innovative training methods, trains guide and service dogs to restore independence and mobility, empowering people with disabilities to live without boundaries.</t>
  </si>
  <si>
    <t>085290</t>
  </si>
  <si>
    <t>Guide Dogs for the Blind, Inc.</t>
  </si>
  <si>
    <t>www.guidedogs.com</t>
  </si>
  <si>
    <t>800-295-4050</t>
  </si>
  <si>
    <t>Providing safety, independence and companionship to the blind and visually impaired by partnering them with exceptional guide dogs throughout their lifetime.</t>
  </si>
  <si>
    <t>085311</t>
  </si>
  <si>
    <t>Guide Dogs of America</t>
  </si>
  <si>
    <t>www.guidedogsofamerica.org</t>
  </si>
  <si>
    <t>800-459-4843</t>
  </si>
  <si>
    <t xml:space="preserve">Service dogs offer new opportunities for greater independence and mobility. GDA provides service dogs to blind individuals, autistic children, and veterans free of charge. </t>
  </si>
  <si>
    <t>085312</t>
  </si>
  <si>
    <t>Habitat for Humanity International</t>
  </si>
  <si>
    <t>www.habitat.org</t>
  </si>
  <si>
    <t>800-422-4828</t>
  </si>
  <si>
    <t xml:space="preserve">Sweat equity. Christian housing ministry working to end poverty by partnering with families in need to build affordable homes, stabilize neighborhoods, and preserve communities. </t>
  </si>
  <si>
    <t>085035</t>
  </si>
  <si>
    <t>Hispanic Scholarship Fund</t>
  </si>
  <si>
    <t>www.hsf.net</t>
  </si>
  <si>
    <t>877-HSF-INFO</t>
  </si>
  <si>
    <t xml:space="preserve">Empowers Latino families with knowledge and resources to successfully complete higher education while providing scholarships to as many exceptional Hispanic American students as possible. </t>
  </si>
  <si>
    <t>085258</t>
  </si>
  <si>
    <t>Homes For Our Troops, Inc.</t>
  </si>
  <si>
    <t>www.hfotusa.org</t>
  </si>
  <si>
    <t>866-787-6677</t>
  </si>
  <si>
    <t>Builds and donates specially adapted homes nationwide for severely injured post 9/11 Veterans, to enable them to rebuild their lives.</t>
  </si>
  <si>
    <t>085497</t>
  </si>
  <si>
    <t>HOPE Worldwide</t>
  </si>
  <si>
    <t>www.hopeww.org</t>
  </si>
  <si>
    <t>833-446-7399</t>
  </si>
  <si>
    <t xml:space="preserve">We partner with our neighbors in need, equip volunteers, respond to disasters and strengthen communities to inspire greater hope in our world. </t>
  </si>
  <si>
    <t>085046</t>
  </si>
  <si>
    <t>Hospice Foundation of America Inc.</t>
  </si>
  <si>
    <t>www.hospicefoundation.org</t>
  </si>
  <si>
    <t>800-854-3402</t>
  </si>
  <si>
    <t>Supporting individuals through life-ending illness and assisting caregivers with grief and loss. We emphasize hospice and palliative care while providing public and professional education.</t>
  </si>
  <si>
    <t>085235</t>
  </si>
  <si>
    <t xml:space="preserve">Institute on Violence, Abuse and Trauma </t>
  </si>
  <si>
    <t>www.ivatcenters.org</t>
  </si>
  <si>
    <t>858-527-1860 ext. 4031</t>
  </si>
  <si>
    <t>Addresses problems of child maltreatment, domestic violence, elder abuse, human trafficking, and sexual assault. Help us reduce interpersonal violence and build safer communities.</t>
  </si>
  <si>
    <t>085430</t>
  </si>
  <si>
    <t>Intrepid Fallen Heroes Fund</t>
  </si>
  <si>
    <t>www.fallenheroesfund.org</t>
  </si>
  <si>
    <t>800-340-HERO</t>
  </si>
  <si>
    <t>Serving United States military personnel experiencing the invisible wounds of war—Traumatic Brain Injury (TBI) and Post-Traumatic Stress Disorder (PTSD).</t>
  </si>
  <si>
    <t>085044</t>
  </si>
  <si>
    <t>Iraq and Afghanistan Veterans of America, Inc.</t>
  </si>
  <si>
    <t>www.iava.org</t>
  </si>
  <si>
    <t>212-982-9699</t>
  </si>
  <si>
    <t>Help address critical issues facing Iraq and Afghanistan veterans and their families, including mental health injuries, Traumatic Brain Injury, high suicide rates and staggering unemployment.</t>
  </si>
  <si>
    <t>085498</t>
  </si>
  <si>
    <t>K9s for Warriors</t>
  </si>
  <si>
    <t>www.k9sforwarriors.org</t>
  </si>
  <si>
    <t>904-504-1002</t>
  </si>
  <si>
    <t xml:space="preserve">We rescue and train shelter dogs to become Service Dogs for veterans with service-connected traumas; 99% success rate at preventing suicide among our graduates. </t>
  </si>
  <si>
    <t>085182</t>
  </si>
  <si>
    <t>Kidney Cancer Association</t>
  </si>
  <si>
    <t>www.kidneycancer.org</t>
  </si>
  <si>
    <t>800-850-9132</t>
  </si>
  <si>
    <t>We strive for a world without kidney cancer. Help us fund breakthrough research, educate patients and health professionals and advocate for patients.</t>
  </si>
  <si>
    <t>085126</t>
  </si>
  <si>
    <t>Leukemia Clinical Research Foundation</t>
  </si>
  <si>
    <t>www.leukemiacrf.org</t>
  </si>
  <si>
    <t>651-229-7131</t>
  </si>
  <si>
    <t>Leukemia can be cured! We live that dream by supporting research where it has the most impact – on patients in clinical settings.</t>
  </si>
  <si>
    <t>085417</t>
  </si>
  <si>
    <t>Lutheran World Relief</t>
  </si>
  <si>
    <t>www.lwr.org</t>
  </si>
  <si>
    <t>800-597-5972</t>
  </si>
  <si>
    <t>Global relief and development organization responding to natural disasters and humanitarian crisis. Promoting sustainable recovery and building resistance in the world's poorest communities. Restoring lives.</t>
  </si>
  <si>
    <t>085341</t>
  </si>
  <si>
    <t>Lymphoma Foundation of America</t>
  </si>
  <si>
    <t>www.lymphomahelp.org</t>
  </si>
  <si>
    <t>734-222-1100</t>
  </si>
  <si>
    <t xml:space="preserve">We save lives. We fund research to cure lymphoma and leukemia. We provide compassionate patient and family support services, specialist referrals, nurse counseling, financial aid. </t>
  </si>
  <si>
    <t>1.00</t>
  </si>
  <si>
    <t>085343</t>
  </si>
  <si>
    <t>Marine Corps – Law Enforcement Foundation</t>
  </si>
  <si>
    <t>www.mc-lef.org</t>
  </si>
  <si>
    <t>914-268-0630</t>
  </si>
  <si>
    <t xml:space="preserve">Scholarships awarded to children of fallen, active duty Marines or Federal Law Enforcement. Assistance for children of Marines for medical expenses not covered by insurance. </t>
  </si>
  <si>
    <t>085345</t>
  </si>
  <si>
    <t>Matthew 25: Ministries</t>
  </si>
  <si>
    <t>www.m25m.org</t>
  </si>
  <si>
    <t>513-793-6256</t>
  </si>
  <si>
    <t xml:space="preserve">Helping the poorest of the poor. Providing disaster relief, food, clothing, basic necessities and education materials. Meeting the most basic needs of severely suffering people. </t>
  </si>
  <si>
    <t>085014</t>
  </si>
  <si>
    <t>National CASA/GAL Association for Children</t>
  </si>
  <si>
    <t>www.nationalcasagal.org</t>
  </si>
  <si>
    <t>800-628-3233</t>
  </si>
  <si>
    <t>Leads a nationwide movement of volunteers who advocate for children who have experienced abuse or neglect so they can heal and thrive.</t>
  </si>
  <si>
    <t>085108</t>
  </si>
  <si>
    <t>National Center for Missing and Exploited Children</t>
  </si>
  <si>
    <t>www.missingkids.org</t>
  </si>
  <si>
    <t>800-THE-LOST</t>
  </si>
  <si>
    <t>Providing assistance to law enforcement and families to help find missing children and prevent child sexual exploitation and victimization.</t>
  </si>
  <si>
    <t>085506</t>
  </si>
  <si>
    <t>National Pediatric Cancer Foundation</t>
  </si>
  <si>
    <t>www.nationalpcf.org</t>
  </si>
  <si>
    <t>813-269-0955</t>
  </si>
  <si>
    <t>Dedicated to funding research to eliminate childhood cancer. We fund research to find less toxic, more targeted therapies by partnering with leading hospitals nationwide.</t>
  </si>
  <si>
    <t>085500</t>
  </si>
  <si>
    <t>Navy SEAL Foundation Inc.</t>
  </si>
  <si>
    <t>www.navySEALfoundation.org</t>
  </si>
  <si>
    <t>757-363-7490</t>
  </si>
  <si>
    <t>Provides critical support for the warriors, veterans, and families of Naval Special Warfare.</t>
  </si>
  <si>
    <t>085068</t>
  </si>
  <si>
    <t>NEADS Inc.</t>
  </si>
  <si>
    <t>www.neads.org</t>
  </si>
  <si>
    <t>978-422-9064</t>
  </si>
  <si>
    <t>NEADS dogs bring independence and assistance to veterans, children with autism, and people who are deaf or disabled. Help provide these life changing Service Dogs.</t>
  </si>
  <si>
    <t>085055</t>
  </si>
  <si>
    <t>Operation Homefront</t>
  </si>
  <si>
    <t>www.operationhomefront.org</t>
  </si>
  <si>
    <t>210-659-7756</t>
  </si>
  <si>
    <t>Be a caring Patriot! Support Operation Homefront's effort to build strong, stable and secure military families through emergency financial and other assistance.</t>
  </si>
  <si>
    <t>13.40</t>
  </si>
  <si>
    <t>085383</t>
  </si>
  <si>
    <t>Parkinson's Research – The Michael J. Fox Foundation for Parkinson's Research</t>
  </si>
  <si>
    <t>www.michaeljfox.org</t>
  </si>
  <si>
    <t>800-708-7644</t>
  </si>
  <si>
    <t>Our urgent goal: Eliminate Parkinson's disease in our lifetime. 88 cents of every dollar spent goes to research, leading to 900 million granted since 2000.</t>
  </si>
  <si>
    <t>6.60</t>
  </si>
  <si>
    <t>085508</t>
  </si>
  <si>
    <t>Patriot PAWS Service Dogs</t>
  </si>
  <si>
    <t>www.patriotpaws.org</t>
  </si>
  <si>
    <t>972-772-3282</t>
  </si>
  <si>
    <t>Trains and provides high quality service dogs at no cost to disabled American veterans and others with mobility disabilities and/or PTSD.</t>
  </si>
  <si>
    <t>085502</t>
  </si>
  <si>
    <t>Paws for Purple Hearts</t>
  </si>
  <si>
    <t>www.pawsforpurplehearts.org</t>
  </si>
  <si>
    <t>844-700-PAWS</t>
  </si>
  <si>
    <t>Teaching veterans with Post Traumatic Stress Disorder or Traumatic Brain Injury (TBI) to train service dogs for fellow Veterans with physical disabilities and combat injuries.</t>
  </si>
  <si>
    <t>085421</t>
  </si>
  <si>
    <t>Paws With A Cause</t>
  </si>
  <si>
    <t>www.pawswithacause.org</t>
  </si>
  <si>
    <t>616-877-7297</t>
  </si>
  <si>
    <t>Raises puppies and custom-trains Assistance Dogs to provide opportunities for people with disabilities and communities to live with dignity, companionship, and confidence.</t>
  </si>
  <si>
    <t>085349</t>
  </si>
  <si>
    <t>Pediatric Brain Tumor Foundation of the United States, Inc.</t>
  </si>
  <si>
    <t>www.curethekids.org</t>
  </si>
  <si>
    <t>800-253-6530</t>
  </si>
  <si>
    <t xml:space="preserve">Funds medical research for childhood brain tumors. Offers free patient family support services, funds scholarships for survivors, provides advocacy for cause. </t>
  </si>
  <si>
    <t>085470</t>
  </si>
  <si>
    <t>Pets for Patriots, Inc.</t>
  </si>
  <si>
    <t>www.petsforpatriots.org</t>
  </si>
  <si>
    <t>877-473-8223</t>
  </si>
  <si>
    <t>Provide recovery and transform the lives of veterans, wounded warriors and active duty military through adoption and care of at-risk shelter dogs and cats.</t>
  </si>
  <si>
    <t>14.90</t>
  </si>
  <si>
    <t>085206</t>
  </si>
  <si>
    <t>Rape, Abuse, &amp; Incest National Network (RAINN)</t>
  </si>
  <si>
    <t>www.rainn.org</t>
  </si>
  <si>
    <t>202-544-3561</t>
  </si>
  <si>
    <t>Largest anti-sexual violence organization. National Sexual Assault Hotline. Free, confidential, and 24/7. Programs prevent sexual violence, help survivors, improve policies.</t>
  </si>
  <si>
    <t>085328</t>
  </si>
  <si>
    <t>Restless Legs Syndrome Foundation Inc.</t>
  </si>
  <si>
    <t>www.rls.org</t>
  </si>
  <si>
    <t>512-366-9109</t>
  </si>
  <si>
    <t>10 million Americans suffer with restless legs syndrome (RLS). We provide education, advocacy, support and fund research toward a cure for this debilitating neurological disease.</t>
  </si>
  <si>
    <t>085509</t>
  </si>
  <si>
    <t>Search Dog Foundation, National Disaster</t>
  </si>
  <si>
    <t>www.searchdogfoundation.org</t>
  </si>
  <si>
    <t>888-459-4376</t>
  </si>
  <si>
    <t>Saving lives. Human and canine alike! SDF rescues dogs around the country, partners with firefighters, and trains them to locate people buried alive after disasters.</t>
  </si>
  <si>
    <t>085322</t>
  </si>
  <si>
    <t>Seeing Eye</t>
  </si>
  <si>
    <t>www.seeingeye.org</t>
  </si>
  <si>
    <t>800-539-4425</t>
  </si>
  <si>
    <t>Our goal in 1929 was to give blind people the opportunity to travel independently and confidently with Seeing Eye dogs and remains our goal today.</t>
  </si>
  <si>
    <t>085260</t>
  </si>
  <si>
    <t>Semper Fi &amp; America's Fund</t>
  </si>
  <si>
    <t>www.theFund.org</t>
  </si>
  <si>
    <t>760-725-3860</t>
  </si>
  <si>
    <t>Provides immediate financial assistance and lifetime support to combat wounded, critically ill, and catastrophically injured service members, Veterans, and families for all military services.</t>
  </si>
  <si>
    <t>085512</t>
  </si>
  <si>
    <t>Shriners Hospitals for Children</t>
  </si>
  <si>
    <t>www.lovetotherescue.org</t>
  </si>
  <si>
    <t>800-241-4438</t>
  </si>
  <si>
    <t>Children receive family-centered, world-class medical care for orthopedic conditions, spinal cord injuries, burns &amp; cleft lip/palate deformities, regardless of ability to pay.</t>
  </si>
  <si>
    <t>085474</t>
  </si>
  <si>
    <t>Skin Cancer Foundation</t>
  </si>
  <si>
    <t>www.skincancer.org</t>
  </si>
  <si>
    <t>212-725-5176</t>
  </si>
  <si>
    <t>Skin cancer, the world's most common cancer, is occurring at epidemic levels. Your support enables us to continue our public education programs and groundbreaking research.</t>
  </si>
  <si>
    <t>085384</t>
  </si>
  <si>
    <t>Soldiers' Angels</t>
  </si>
  <si>
    <t>www.soldiersangels.org</t>
  </si>
  <si>
    <t>210-629-0020</t>
  </si>
  <si>
    <t>Adaptive laptops for wounded warriors, VA assistance for veterans, baby showers for wives of deployed troops. We provide comfort to America's military and their families.</t>
  </si>
  <si>
    <t>8.42</t>
  </si>
  <si>
    <t>085207</t>
  </si>
  <si>
    <t>Southeastern Guide Dogs, Inc.</t>
  </si>
  <si>
    <t>www.guidedogs.org</t>
  </si>
  <si>
    <t>800-944-3647</t>
  </si>
  <si>
    <t>Provides guide dogs, service dogs, and companion dogs for adults and children with visual impairments, veterans with disabilities, and others in need.</t>
  </si>
  <si>
    <t>085111</t>
  </si>
  <si>
    <t>Special Operations Warrior Foundation</t>
  </si>
  <si>
    <t>www.specialops.org</t>
  </si>
  <si>
    <t>813-805-9400</t>
  </si>
  <si>
    <t>Provide scholarship grants and counseling to children of special operations who die in the line of duty. Provide financial assistance to wounded special operations personnel.</t>
  </si>
  <si>
    <t>085386</t>
  </si>
  <si>
    <t>Suicide Awareness Voices of Education</t>
  </si>
  <si>
    <t>www.save.org</t>
  </si>
  <si>
    <t>952-946-7998</t>
  </si>
  <si>
    <t>To prevent suicide through public awareness and education, reduce stigma and serve as a resource to those touched by suicide.</t>
  </si>
  <si>
    <t>085012</t>
  </si>
  <si>
    <t>Sunshine Kids Foundation</t>
  </si>
  <si>
    <t>www.sunshinekids.org</t>
  </si>
  <si>
    <t>800-594-5756</t>
  </si>
  <si>
    <t>Provides trips and activities for children battling cancer, so they may once again do what Kids are meant to do... have fun and celebrate life!</t>
  </si>
  <si>
    <t>085353</t>
  </si>
  <si>
    <t>Travis Manion Foundation</t>
  </si>
  <si>
    <t>www.travismanion.org</t>
  </si>
  <si>
    <t>215-348-9080</t>
  </si>
  <si>
    <t>Empowers Veterans and Families of the Fallen to develop character in future generations.</t>
  </si>
  <si>
    <t>085354</t>
  </si>
  <si>
    <t>USA Cares Inc.</t>
  </si>
  <si>
    <t>www.usacares.org</t>
  </si>
  <si>
    <t>800-773-0387</t>
  </si>
  <si>
    <t>Providing financial assistance and post-service skills training to military families reducing risk factors for homelessness and veteran suicide.</t>
  </si>
  <si>
    <t>085387</t>
  </si>
  <si>
    <t>Veteran Tickets Foundation</t>
  </si>
  <si>
    <t>www.vettix.org</t>
  </si>
  <si>
    <t>888-241-1550</t>
  </si>
  <si>
    <t>Supporting our Military, Veterans and their Families with entertainment, lasting memories and reintegration opportunities by providing tickets to sporting events, concerts, and family activities.</t>
  </si>
  <si>
    <t>085324</t>
  </si>
  <si>
    <t>Veterans of Foreign Wars Foundation</t>
  </si>
  <si>
    <t>www.vfvwfoundation.org</t>
  </si>
  <si>
    <t>816-986-1128</t>
  </si>
  <si>
    <t>Help support US service personnel, veterans, and their families with financial aid, educational scholarships, VA claims counseling, employment assistance, etc. All services provided are FREE.</t>
  </si>
  <si>
    <t>085288</t>
  </si>
  <si>
    <t>Wounded Warrior Emergency Support Fund</t>
  </si>
  <si>
    <t>www.www.airwarriorcourage.org</t>
  </si>
  <si>
    <t>805-402-7784</t>
  </si>
  <si>
    <t>Honor our Wounded Warriors! We provide rehab services at three Military Medical Centers, and starter IRS 529 College Savings Plans for dependents of aircrews KIA.</t>
  </si>
  <si>
    <t>085388</t>
  </si>
  <si>
    <t>Wounded Warriors in Action Foundation</t>
  </si>
  <si>
    <t>www.wwiaf.org</t>
  </si>
  <si>
    <t>888-308-WWIA</t>
  </si>
  <si>
    <t>Serves our nation's combat wounded Purple Heart recipients by providing world-class outdoor sporting activities to recognize their sacrifice, encourage their independence, promote their healing.</t>
  </si>
  <si>
    <t>02</t>
  </si>
  <si>
    <t>AMERICA'S CHARITIES</t>
  </si>
  <si>
    <t>020400</t>
  </si>
  <si>
    <t>America's Charities</t>
  </si>
  <si>
    <t>www.charities.org</t>
  </si>
  <si>
    <t>703-222-3861</t>
  </si>
  <si>
    <t>Working to build strong communities. Addressing needs of children, families, communities by helping employers and employees support our member charities' programs.</t>
  </si>
  <si>
    <t>020500</t>
  </si>
  <si>
    <t>American Red Cross Serving Central Texas</t>
  </si>
  <si>
    <t>www.redcross.org/austin</t>
  </si>
  <si>
    <t>512-928-4271</t>
  </si>
  <si>
    <t>We prevent and alleviate human suffering in the face of emergencies by mobilizing the power of volunteers and the generosity of donors.</t>
  </si>
  <si>
    <t>024600</t>
  </si>
  <si>
    <t>Best Friends Animal Society</t>
  </si>
  <si>
    <t>www.bestfriends.org</t>
  </si>
  <si>
    <t>435-644-2001</t>
  </si>
  <si>
    <t>For 35+ years, we've run the nation's largest no-kill sanctuary for companion animals and built effective programs reducing the number of animals entering shelters.</t>
  </si>
  <si>
    <t>022097</t>
  </si>
  <si>
    <t>Canine Partners for Life</t>
  </si>
  <si>
    <t>www.k94life.org</t>
  </si>
  <si>
    <t>610-869-4902</t>
  </si>
  <si>
    <t>Service and companion dogs are professionally and custom trained to enable persons with physical, developmental, and cognitive disabilities to become more independent.</t>
  </si>
  <si>
    <t>024502</t>
  </si>
  <si>
    <t>Caring Foundation of Texas</t>
  </si>
  <si>
    <t>www.carevan.org</t>
  </si>
  <si>
    <t>800-258-5437</t>
  </si>
  <si>
    <t>Operates the Care Van Program which conducts mobile outreach clinics providing access to immunizations and oral health services to medically uninsured and underserved Texas children.</t>
  </si>
  <si>
    <t>0.00</t>
  </si>
  <si>
    <t>024512</t>
  </si>
  <si>
    <t>Diabetes Research and Wellness Foundation</t>
  </si>
  <si>
    <t>www.diabeteswellness.net</t>
  </si>
  <si>
    <t>202-298-9211</t>
  </si>
  <si>
    <t>Our goal is to fund scientific research into treatments and cure of diabetes. Conducts screenings, education programs to save lives from blindness, kidney failure, amputations.</t>
  </si>
  <si>
    <t>4.20</t>
  </si>
  <si>
    <t>024510</t>
  </si>
  <si>
    <t>Feed the Children</t>
  </si>
  <si>
    <t>www.feedthechildren.org</t>
  </si>
  <si>
    <t>800-627-4556</t>
  </si>
  <si>
    <t>A non-profit organization focused on alleviating childhood hunger in the US and around the world.</t>
  </si>
  <si>
    <t>024556</t>
  </si>
  <si>
    <t>National Down Syndrome Society</t>
  </si>
  <si>
    <t>www.ndss.org</t>
  </si>
  <si>
    <t>800-221-4602</t>
  </si>
  <si>
    <t xml:space="preserve">Supports and advocates for the Down syndrome community by focusing on three areas of programming: Resources &amp; Support, Policy &amp; Advocacy and Community Engagement. </t>
  </si>
  <si>
    <t>16.90</t>
  </si>
  <si>
    <t>024601</t>
  </si>
  <si>
    <t>National Fallen Firefighters Foundation</t>
  </si>
  <si>
    <t>www.firehero.org</t>
  </si>
  <si>
    <t>301-447-1365</t>
  </si>
  <si>
    <t>Sponsors Memorial Weekend honoring America's fallen firefighters; Assists their families with scholarships and emotional support programs; Provides training for fire service; Building National Memorial Park.</t>
  </si>
  <si>
    <t>024602</t>
  </si>
  <si>
    <t>Ovarian Cancer Research Alliance</t>
  </si>
  <si>
    <t>www.ocrahope.org</t>
  </si>
  <si>
    <t>212-268-1002</t>
  </si>
  <si>
    <t>Advancing research to prevent, treat and defeat ovarian cancer; supporting women and their families after diagnosis; working to ensure ovarian cancer is a government priority.</t>
  </si>
  <si>
    <t>020514</t>
  </si>
  <si>
    <t>Rails-to-Trails Conservancy</t>
  </si>
  <si>
    <t>www.railstotrails.org</t>
  </si>
  <si>
    <t>888-388-6832</t>
  </si>
  <si>
    <t>Converts thousands of miles of unused railroad corridors into public trails for walking, bicycling, hiking, horseback-riding, cross-country skiing, wildlife habitats and nature appreciation.</t>
  </si>
  <si>
    <t>20.13</t>
  </si>
  <si>
    <t>020504</t>
  </si>
  <si>
    <t>The Conservation Fund</t>
  </si>
  <si>
    <t>www.conservationfund.org</t>
  </si>
  <si>
    <t>703-525-6300</t>
  </si>
  <si>
    <t>Conservation should work for all Americans. We create solutions that make environmental AND economic sense. More than 95% of annual spending goes to conservation programs.</t>
  </si>
  <si>
    <t>ASSISTANCE TO DOMESTIC VICTIMS OF HUMAN TRAFFICKING</t>
  </si>
  <si>
    <t>580000</t>
  </si>
  <si>
    <t>Assistance to Domestic Victims of Human Trafficking – HHSC</t>
  </si>
  <si>
    <t>www.hhs.texas.gov/services/safety/texas-human-trafficking-resource-center</t>
  </si>
  <si>
    <t>512-981-5380</t>
  </si>
  <si>
    <t>Preventing and interrupting human trafficking through education and community awareness and assisting domestic victims of human trafficking with direct services.</t>
  </si>
  <si>
    <t>05</t>
  </si>
  <si>
    <t>CHC: CREATING HEALTHIER COMMUNITIES</t>
  </si>
  <si>
    <t>050000</t>
  </si>
  <si>
    <t>CHC: Creating Healthier Communities</t>
  </si>
  <si>
    <t>www.CHCimpact.org</t>
  </si>
  <si>
    <t>800-654-0845</t>
  </si>
  <si>
    <t>Building stronger communities and taking action to improve health and wellbeing through giving opportunities, causes, volunteering, and health resources.</t>
  </si>
  <si>
    <t>055022</t>
  </si>
  <si>
    <t>Alzheimer's Association</t>
  </si>
  <si>
    <t>www.alz.org</t>
  </si>
  <si>
    <t>800-272-3900</t>
  </si>
  <si>
    <t>Leading the way to end Alzheimer's and all other dementia by accelerating research, driving risk reduction and early detection, and maximizing quality care and support.</t>
  </si>
  <si>
    <t>055107</t>
  </si>
  <si>
    <t>Alzheimer's Texas</t>
  </si>
  <si>
    <t>www.txalz.org</t>
  </si>
  <si>
    <t>512-241-0420</t>
  </si>
  <si>
    <t>Eliminating Alzheimer's disease through the advancement of research and enhancing care and support services for individuals with Alzheimer's disease, families, and caregivers in Central Texas.</t>
  </si>
  <si>
    <t>055023</t>
  </si>
  <si>
    <t>American Cancer Society</t>
  </si>
  <si>
    <t>www.cancer.org</t>
  </si>
  <si>
    <t>800-227-2345</t>
  </si>
  <si>
    <t>Improving lives of people with cancer and their families through advocacy, research, and patient support, working to end cancer as we know it, for everyone.</t>
  </si>
  <si>
    <t>055108</t>
  </si>
  <si>
    <t>American Council of the Blind</t>
  </si>
  <si>
    <t>www.acb.org</t>
  </si>
  <si>
    <t>612-332-3242</t>
  </si>
  <si>
    <t>Our mission is to increase the independence, security, equality of opportunity, and quality of life for all blind and visually impaired people.</t>
  </si>
  <si>
    <t>055109</t>
  </si>
  <si>
    <t>American Diabetes Association</t>
  </si>
  <si>
    <t>www.diabetes.org</t>
  </si>
  <si>
    <t>800-342-2383</t>
  </si>
  <si>
    <t>Committed to finding a cure for diabetes, improving care, and providing information and support to help fight diabetes through research, community programs and advocacy.</t>
  </si>
  <si>
    <t>055061</t>
  </si>
  <si>
    <t>American Heart Association</t>
  </si>
  <si>
    <t>www.heart.org</t>
  </si>
  <si>
    <t>800-242-8721</t>
  </si>
  <si>
    <t>We fight heart disease and stroke the world's two leading causes of death through innovative research, public education/training, and changes to public policy.</t>
  </si>
  <si>
    <t>055026</t>
  </si>
  <si>
    <t>American Kidney Fund</t>
  </si>
  <si>
    <t>www.kidneyfund.org</t>
  </si>
  <si>
    <t>800-638-8299</t>
  </si>
  <si>
    <t>We fight kidney disease on all fronts by addressing education, advocacy, financial assistance, prevention, research; spending 97 cents of every donated dollar on programs.</t>
  </si>
  <si>
    <t>055027</t>
  </si>
  <si>
    <t>American Liver Foundation</t>
  </si>
  <si>
    <t>www.liverfoundation.org</t>
  </si>
  <si>
    <t>646-737-9415</t>
  </si>
  <si>
    <t>The nation's leading non-profit that facilitates, advocates and promotes education, support and research for prevention, treatment and cure of liver disease.</t>
  </si>
  <si>
    <t>055028</t>
  </si>
  <si>
    <t>American Lung Association</t>
  </si>
  <si>
    <t>www.lung.org</t>
  </si>
  <si>
    <t>212-315-8700</t>
  </si>
  <si>
    <t>The mission is to save lives by improving lung health and preventing lung disease through research, education, and advocacy.</t>
  </si>
  <si>
    <t>055035</t>
  </si>
  <si>
    <t>Arthritis Foundation</t>
  </si>
  <si>
    <t>www.arthritis.org</t>
  </si>
  <si>
    <t>800-283-7800</t>
  </si>
  <si>
    <t>Pursues a cure for America's #1 cause of disability while championing the fight to conquer arthritis with science, resources, advocacy, and community.</t>
  </si>
  <si>
    <t>055029</t>
  </si>
  <si>
    <t>Autism Speaks</t>
  </si>
  <si>
    <t>www.autismspeaks.org</t>
  </si>
  <si>
    <t>888-777-6227</t>
  </si>
  <si>
    <t>Promotes lifelong solutions for needs of individuals with autism and families through advocacy/support; increasing ASD acceptance and advancing research into causes and better interventions.</t>
  </si>
  <si>
    <t>055036</t>
  </si>
  <si>
    <t>Breast Cancer Research Foundation, Inc.</t>
  </si>
  <si>
    <t>www.bcrf.org</t>
  </si>
  <si>
    <t>646-497-2600</t>
  </si>
  <si>
    <t>Committed to achieving prevention and a cure for breast cancer by advancing the world's most promising research.</t>
  </si>
  <si>
    <t>055037</t>
  </si>
  <si>
    <t>Children's Tumor Foundation</t>
  </si>
  <si>
    <t>www.ctf.org</t>
  </si>
  <si>
    <t>800-323-7938</t>
  </si>
  <si>
    <t>Funds research, patient support and public awareness of the neurofibromatosis (NF1, NF2, and Schwannomatosis) – genetic disorders that cause random tumor growth throughout the body.</t>
  </si>
  <si>
    <t>055093</t>
  </si>
  <si>
    <t>Christian Military Fellowship</t>
  </si>
  <si>
    <t>www.cmfhq.org</t>
  </si>
  <si>
    <t>303-761-1959</t>
  </si>
  <si>
    <t>Ministering to America's military and their families worldwide empowering them in their Christian faith, advancing Bible studies, linkups, mentoring, fellowship, resources, personal contact and encouragement.</t>
  </si>
  <si>
    <t>055110</t>
  </si>
  <si>
    <t>Colorectal Cancer Alliance</t>
  </si>
  <si>
    <t>www.ccalliance.org</t>
  </si>
  <si>
    <t>202-628-0123</t>
  </si>
  <si>
    <t>Provides support for all individuals navigating colorectal cancer, raises awareness of preventive measures; and funds research to end colorectal cancer in our lifetime.</t>
  </si>
  <si>
    <t>055063</t>
  </si>
  <si>
    <t>Crohn's &amp; Colitis Foundation</t>
  </si>
  <si>
    <t>www.crohnscolitisfoundation.org</t>
  </si>
  <si>
    <t>800-932-2423</t>
  </si>
  <si>
    <t>Our mission is to cure Crohn's disease and ulcerative colitis, and to improve the quality of life of children and adults affected by these diseases.</t>
  </si>
  <si>
    <t>19.60</t>
  </si>
  <si>
    <t>055032</t>
  </si>
  <si>
    <t>Cystic Fibrosis Foundation</t>
  </si>
  <si>
    <t>www.cff.org</t>
  </si>
  <si>
    <t>800-344-4823</t>
  </si>
  <si>
    <t>Mission is to cure cystic fibrosis and provide all people with CF the opportunity to lead full, productive lives.</t>
  </si>
  <si>
    <t>055090</t>
  </si>
  <si>
    <t>Doctors Without Borders / Medecins Sans Frontieres USA</t>
  </si>
  <si>
    <t>www.doctorswithoutborders.org</t>
  </si>
  <si>
    <t>212-679-6800</t>
  </si>
  <si>
    <t>An independent international medical humanitarian organization that delivers emergency aid to people affected by armed conflict, epidemics and natural disasters in more than 70 countries.</t>
  </si>
  <si>
    <t>055064</t>
  </si>
  <si>
    <t>Epilepsy Foundation Central &amp; South Texas</t>
  </si>
  <si>
    <t>www.efcst.org</t>
  </si>
  <si>
    <t>210-653-5353</t>
  </si>
  <si>
    <t>Epilepsy support services for Texas residents. Services: Epilepsy clinics, medication assistance, kids' camps, retreats, support groups, employment training, information and referral, professional and public education.</t>
  </si>
  <si>
    <t>055094</t>
  </si>
  <si>
    <t>Focus on the Family</t>
  </si>
  <si>
    <t>www.FocusOnTheFamily.com</t>
  </si>
  <si>
    <t>719-531-3400</t>
  </si>
  <si>
    <t>A global multimedia organization defending and equipping families through counseling consults and biblically based resources that strengthen marriages and help parents raise healthy, responsible children.</t>
  </si>
  <si>
    <t>055111</t>
  </si>
  <si>
    <t>Huntington's Disease Society of America</t>
  </si>
  <si>
    <t>www.hdsa.org</t>
  </si>
  <si>
    <t>212-242-1968</t>
  </si>
  <si>
    <t>Dedicated to improving the lives of people with Huntington's disease and their families through support of research, providing information and resources and education.</t>
  </si>
  <si>
    <t>050115</t>
  </si>
  <si>
    <t>JDRF International, Northern Texas and Oklahoma Chapter</t>
  </si>
  <si>
    <t>www.jdrf.org</t>
  </si>
  <si>
    <t>214-373-9808</t>
  </si>
  <si>
    <t>The leading global organization funding type 1 diabetes (T1D) research. Our mission is to cure, prevent and treat T1D and its complications.</t>
  </si>
  <si>
    <t>055101</t>
  </si>
  <si>
    <t>Leukemia &amp; Lymphoma Society</t>
  </si>
  <si>
    <t>www.lls.org</t>
  </si>
  <si>
    <t>914-949-5213</t>
  </si>
  <si>
    <t>Our Mission: Cure leukemia, lymphoma, Hodgkin's disease and myeloma, and improve the quality of life of patients and their families.</t>
  </si>
  <si>
    <t>055067</t>
  </si>
  <si>
    <t>Leukemia Research Foundation</t>
  </si>
  <si>
    <t>www.leukemiarf.org</t>
  </si>
  <si>
    <t>847-424-0600</t>
  </si>
  <si>
    <t xml:space="preserve">Our mission is to cure leukemia by funding innovative research, and to support patients and families. </t>
  </si>
  <si>
    <t>055112</t>
  </si>
  <si>
    <t>March of Dimes</t>
  </si>
  <si>
    <t>www.marchofdimes.org</t>
  </si>
  <si>
    <t>888-663-4637</t>
  </si>
  <si>
    <t>Fights for the health of moms and babies. We support research, lead programs, and provide education and advocacy to support every baby.</t>
  </si>
  <si>
    <t>055057</t>
  </si>
  <si>
    <t>Mercy Ships</t>
  </si>
  <si>
    <t>www.mercyships.org</t>
  </si>
  <si>
    <t>903-939-7000</t>
  </si>
  <si>
    <t>Delivers free world-class healthcare to some of the world's poorest nations while training local surgeons and medical workers, increasing developing African nations' healthcare capacity.</t>
  </si>
  <si>
    <t>052113</t>
  </si>
  <si>
    <t>NAMI Texas</t>
  </si>
  <si>
    <t>www.namitexas.org</t>
  </si>
  <si>
    <t>512-693-2000</t>
  </si>
  <si>
    <t>Dedicated to improving the quality of life of all individuals living with mental illness and their families.</t>
  </si>
  <si>
    <t>055113</t>
  </si>
  <si>
    <t>National Breast Cancer Foundation</t>
  </si>
  <si>
    <t>www.nationalbreastcancer.org</t>
  </si>
  <si>
    <t>972-248-9200</t>
  </si>
  <si>
    <t>Our mission is helping women now by providing help and inspiring hope to those affected by Breast Cancer through early detection, education and support services.</t>
  </si>
  <si>
    <t>050231</t>
  </si>
  <si>
    <t>National Kidney Foundation</t>
  </si>
  <si>
    <t>www.kidney.org</t>
  </si>
  <si>
    <t>212-889-2210</t>
  </si>
  <si>
    <t>A lifeline for all people affected by kidney disease. As pioneers of research and innovation, NKF focuses on the whole patient.</t>
  </si>
  <si>
    <t>10.80</t>
  </si>
  <si>
    <t>050054</t>
  </si>
  <si>
    <t>National Psoriasis Foundation</t>
  </si>
  <si>
    <t>www.psoriasis.org</t>
  </si>
  <si>
    <t>800-723-9166</t>
  </si>
  <si>
    <t>To drive efforts to cure psoriatic disease and improve the lives of those affected.</t>
  </si>
  <si>
    <t>055050</t>
  </si>
  <si>
    <t>Prevent Blindness Texas</t>
  </si>
  <si>
    <t>www.preventblindnesstexas.org</t>
  </si>
  <si>
    <t>888-987-4448</t>
  </si>
  <si>
    <t>Preventing blindness and preserving sight by providing preventative vision screenings, eye health and safety education, certified vision screener training, navigation services, and financial resources.</t>
  </si>
  <si>
    <t>15.50</t>
  </si>
  <si>
    <t>050027</t>
  </si>
  <si>
    <t>Sickle Cell Texas Marc Thomas Foundation</t>
  </si>
  <si>
    <t>www.sicklecelltx.org</t>
  </si>
  <si>
    <t>512-458-9767</t>
  </si>
  <si>
    <t>Providing assistance and support; including education, awareness, financial assistance, referrals, support groups, a special needs free week children's camp, collaborative research, and screening.</t>
  </si>
  <si>
    <t>050028</t>
  </si>
  <si>
    <t>St. Jude Children's Research Hospital</t>
  </si>
  <si>
    <t>www.stjude.org</t>
  </si>
  <si>
    <t>972-812-7100</t>
  </si>
  <si>
    <t>Researches and treats childhood cancer and other life-threatening diseases. Families never billed by St. Jude for treatment, travel, housing, or food. Discoveries shared worldwide.</t>
  </si>
  <si>
    <t>050040</t>
  </si>
  <si>
    <t>Texas Scottish Rite Hospital for Children</t>
  </si>
  <si>
    <t>www.scottishriteforchildren.org</t>
  </si>
  <si>
    <t>214-559-5000</t>
  </si>
  <si>
    <t>Leading pediatric healthcare provider specializing in orthopedic conditions and sports injuries. Have treated more than 340,000 children regardless of ability to pay.</t>
  </si>
  <si>
    <t>055106</t>
  </si>
  <si>
    <t>The Navigators</t>
  </si>
  <si>
    <t>www.navigators.org</t>
  </si>
  <si>
    <t>719-598-1212</t>
  </si>
  <si>
    <t>To advance the gospel of Jesus and His kingdom into the nations through spiritual generations of laborers living and discipling among the lost.</t>
  </si>
  <si>
    <t>052085</t>
  </si>
  <si>
    <t>The V Foundation</t>
  </si>
  <si>
    <t>www.v.org</t>
  </si>
  <si>
    <t>919-380-9505</t>
  </si>
  <si>
    <t>We fund game-changing research and all-star scientists to accelerate victory over cancer and save lives.</t>
  </si>
  <si>
    <t>055058</t>
  </si>
  <si>
    <t>Voice of the Martyrs, Inc.</t>
  </si>
  <si>
    <t>www.persecution.com</t>
  </si>
  <si>
    <t>800-747-0085</t>
  </si>
  <si>
    <t>Serving persecuted Christians in the world's most difficult and dangerous places; bringing hope through persecution response, front-line worker support, and Bible distribution.</t>
  </si>
  <si>
    <t>055059</t>
  </si>
  <si>
    <t>World Emergency Relief / Children's Food Fund</t>
  </si>
  <si>
    <t>www.WER-US.org</t>
  </si>
  <si>
    <t>909-593-7140</t>
  </si>
  <si>
    <t>We provide food for hungry children, medical care for the sick, relief supplies for disaster victims and hope to millions living in poverty.</t>
  </si>
  <si>
    <t>050105</t>
  </si>
  <si>
    <t>ZERO Prostate Cancer</t>
  </si>
  <si>
    <t>www.zerocancer.org</t>
  </si>
  <si>
    <t>202-463-9455</t>
  </si>
  <si>
    <t>Mission to end prostate cancer by advancing research, providing support, and creating solutions to achieve health equity to meet the needs of our community.</t>
  </si>
  <si>
    <t>11.40</t>
  </si>
  <si>
    <t>03</t>
  </si>
  <si>
    <t>EARTHSHARE TEXAS</t>
  </si>
  <si>
    <t>035500</t>
  </si>
  <si>
    <t>EarthShare Texas</t>
  </si>
  <si>
    <t>www.earthshare-texas.org</t>
  </si>
  <si>
    <t>512-472-5518</t>
  </si>
  <si>
    <t>One gift supports the work of all participating charities, listed below, who work to protect natural resources and public health and quality of life.</t>
  </si>
  <si>
    <t>035519</t>
  </si>
  <si>
    <t>African Wildlife Foundation</t>
  </si>
  <si>
    <t>www.awf.org</t>
  </si>
  <si>
    <t>202-939-3333</t>
  </si>
  <si>
    <t>Works to ensure wildlife and wild lands thrive in modern Africa. Since 1961, our multi-faceted approach ensures conservation strategies work for wildlife and people.</t>
  </si>
  <si>
    <t>035544</t>
  </si>
  <si>
    <t>Audubon Foundation of Texas</t>
  </si>
  <si>
    <t>www.audubonfoundationtexas.org</t>
  </si>
  <si>
    <t>512-920-2382</t>
  </si>
  <si>
    <t>Making Texas better by encouraging conservation through education, citizen involvement, programs for birds, wildlife and habitats. Supports Audubon Chapters, sanctuaries statewide.</t>
  </si>
  <si>
    <t>035581</t>
  </si>
  <si>
    <t>Bat Conservation International</t>
  </si>
  <si>
    <t>www.batcon.org</t>
  </si>
  <si>
    <t>512-327-9721</t>
  </si>
  <si>
    <t>Mission is to conserve the world's bats and their ecosystems to ensure a healthy planet.</t>
  </si>
  <si>
    <t>035523</t>
  </si>
  <si>
    <t>Beyond Pesticides</t>
  </si>
  <si>
    <t>www.beyondpesticides.org</t>
  </si>
  <si>
    <t>202-543-5450</t>
  </si>
  <si>
    <t>Works with allies in protecting public health and the environment to lead the transition to a world free of toxic pesticides.</t>
  </si>
  <si>
    <t>035582</t>
  </si>
  <si>
    <t>Big Bend Conservancy</t>
  </si>
  <si>
    <t>www.bigbendconservancy.org</t>
  </si>
  <si>
    <t>512-529-1149</t>
  </si>
  <si>
    <t xml:space="preserve">Supporting, promoting, and raising funds for Big Bend National Park and Rio Grande Wild and Scenic River in partnership with the National Park Service. </t>
  </si>
  <si>
    <t>035558</t>
  </si>
  <si>
    <t>BikeTexas EF</t>
  </si>
  <si>
    <t>www.biketexas.org</t>
  </si>
  <si>
    <t>512-476-7433</t>
  </si>
  <si>
    <t>Advances bicycle access, safety, and education. We encourage increased safety and improved conditions. We unite and inspire people who ride bikes in Texas.</t>
  </si>
  <si>
    <t>035605</t>
  </si>
  <si>
    <t>Blackland Prairie Raptor Center</t>
  </si>
  <si>
    <t>www.bpraptorcenter.org</t>
  </si>
  <si>
    <t>469-964-9696</t>
  </si>
  <si>
    <t xml:space="preserve">Mission is to promote and enhance populations of wild raptors through rehabilitation, conservation, and education initiatives. </t>
  </si>
  <si>
    <t>035545</t>
  </si>
  <si>
    <t>Center for Maximum Potential Building Systems</t>
  </si>
  <si>
    <t>www.cmpbs.org</t>
  </si>
  <si>
    <t>512-928-4786</t>
  </si>
  <si>
    <t>Helps to create healthy and sustainable communities by designing and testing innovative programs that integrate air, water, food, energy and material systems.</t>
  </si>
  <si>
    <t>035538</t>
  </si>
  <si>
    <t>Clean Water Fund</t>
  </si>
  <si>
    <t>www.cleanwaterfund.org</t>
  </si>
  <si>
    <t>202-895-0432</t>
  </si>
  <si>
    <t>Neighborhood-based action and education programs bringing people, businesses and government together for sensible solutions that protect water and health, prevent pollution, conserve natural resources.</t>
  </si>
  <si>
    <t>035586</t>
  </si>
  <si>
    <t>Coastal Prairie Conservancy</t>
  </si>
  <si>
    <t>www.coastalprairieconservancy.org</t>
  </si>
  <si>
    <t>713-523-6135</t>
  </si>
  <si>
    <t>Sustaining a resilient Texas by preserving coastal prairies, wetlands, farms, and ranches to benefit people and wildlife forever.</t>
  </si>
  <si>
    <t>035504</t>
  </si>
  <si>
    <t>Defenders of Wildlife</t>
  </si>
  <si>
    <t>www.defenders.org</t>
  </si>
  <si>
    <t>202-682-9400</t>
  </si>
  <si>
    <t>Working since 1947 to save America's endangered animals and threatened habitats for future generations' benefit through public education, citizen advocacy, legal action and scientific research.</t>
  </si>
  <si>
    <t>035550</t>
  </si>
  <si>
    <t>Environmental Defense Fund</t>
  </si>
  <si>
    <t>www.edf.org</t>
  </si>
  <si>
    <t>512-478-5161</t>
  </si>
  <si>
    <t>Guided by science and economics to find practical and lasting solutions to the most serious environmental problems.</t>
  </si>
  <si>
    <t>035599</t>
  </si>
  <si>
    <t>Galveston Bay Foundation</t>
  </si>
  <si>
    <t>www.galvbay.org</t>
  </si>
  <si>
    <t>281-333-3381</t>
  </si>
  <si>
    <t xml:space="preserve">To preserve, protect, and enhance the natural resources of Galveston Bay for present users and for posterity through programs in advocacy, conservation, education, and research. </t>
  </si>
  <si>
    <t>035603</t>
  </si>
  <si>
    <t>Greater Edwards Aquifer Alliance</t>
  </si>
  <si>
    <t>www.AquiferAlliance.org</t>
  </si>
  <si>
    <t>210-320-6294</t>
  </si>
  <si>
    <t>Uniting citizens across Central and South Texas in advocacy to protect our groundwater, watersheds, flora and fauna, history and culture of the Texas Hill Country.</t>
  </si>
  <si>
    <t>035601</t>
  </si>
  <si>
    <t>Guadalupe-Blanco River Trust</t>
  </si>
  <si>
    <t>www.gbrtx.org</t>
  </si>
  <si>
    <t>830-560-3981</t>
  </si>
  <si>
    <t>Preserve the unique natural heritage of the Guadalupe River watershed through conservation easements, education and outreach that connects people to the water and the land.</t>
  </si>
  <si>
    <t>035612</t>
  </si>
  <si>
    <t>Keep Texas Beautiful</t>
  </si>
  <si>
    <t>www.ktb.org</t>
  </si>
  <si>
    <t>512-478-8813</t>
  </si>
  <si>
    <t>Dedicated to beautifying and improving community environments around Texas through programming and education, we address the areas of litter prevention, community beautification, and waste reduction.</t>
  </si>
  <si>
    <t>035570</t>
  </si>
  <si>
    <t>Lady Bird Johnson Wildflower Center at The University of Texas at Austin</t>
  </si>
  <si>
    <t>www.wildflower.org</t>
  </si>
  <si>
    <t>512-232-0100</t>
  </si>
  <si>
    <t>Inspires the conservation of native plants through its gardens and natural areas, education, and scientific research impacting landscapes throughout Texas and beyond.</t>
  </si>
  <si>
    <t>1.20</t>
  </si>
  <si>
    <t>035589</t>
  </si>
  <si>
    <t>National Parks Conservation Association</t>
  </si>
  <si>
    <t>www.npca.org</t>
  </si>
  <si>
    <t>202-223-6722</t>
  </si>
  <si>
    <t>Preserves national parks from the Grand Canyon to Gettysburg; protects endangered wildlife and cultural sites; promotes new parks; defends against pollution, inappropriate development and overcrowding.</t>
  </si>
  <si>
    <t>035522</t>
  </si>
  <si>
    <t>National Wildlife Federation South Central Regional Center</t>
  </si>
  <si>
    <t>www.nwf.org/southcentral</t>
  </si>
  <si>
    <t>512-476-9805</t>
  </si>
  <si>
    <t>Works to protect the land, water, and wildlife of Texas, and to connect people of all ages with nature.</t>
  </si>
  <si>
    <t>035512</t>
  </si>
  <si>
    <t>Natural Resources Defense Council</t>
  </si>
  <si>
    <t>www.nrdc.org</t>
  </si>
  <si>
    <t>212-727-2700</t>
  </si>
  <si>
    <t>Works to safeguard the earth its people, its plants and animals, and the natural systems on which all life depends.</t>
  </si>
  <si>
    <t>13.90</t>
  </si>
  <si>
    <t>035555</t>
  </si>
  <si>
    <t>Public Citizen's Texas Office</t>
  </si>
  <si>
    <t>www.citizen.org/texas</t>
  </si>
  <si>
    <t>512-477-1155</t>
  </si>
  <si>
    <t xml:space="preserve">A nonprofit consumer advocacy organization that champions the public interest in the halls of power. </t>
  </si>
  <si>
    <t>12.10</t>
  </si>
  <si>
    <t>035597</t>
  </si>
  <si>
    <t>San Marcos River Foundation</t>
  </si>
  <si>
    <t>www.sanmarcosriver.org</t>
  </si>
  <si>
    <t>512-395-7558</t>
  </si>
  <si>
    <t>To protect and preserve a clean, flowing and accessible San Marcos River through water and land conservation, advocacy and community engagement.</t>
  </si>
  <si>
    <t>035539</t>
  </si>
  <si>
    <t>Sierra Club Foundation</t>
  </si>
  <si>
    <t>www.sierraclubfoundation.org</t>
  </si>
  <si>
    <t>415-995-1780</t>
  </si>
  <si>
    <t>Promotes climate solutions, conservation, and movement building through a powerful combination of strategic philanthropy and grassroots advocacy.</t>
  </si>
  <si>
    <t>035556</t>
  </si>
  <si>
    <t>State of Texas Alliance for Recycling</t>
  </si>
  <si>
    <t>www.recyclingstar.org</t>
  </si>
  <si>
    <t>512-828-6409</t>
  </si>
  <si>
    <t>Promotes waste minimization, recycling, material reuse and environmental awareness through education, research, professional development, and policy to conserve natural resources within a sustainable economic framework.</t>
  </si>
  <si>
    <t>035588</t>
  </si>
  <si>
    <t>Surfrider Foundation</t>
  </si>
  <si>
    <t>www.surfrider.org</t>
  </si>
  <si>
    <t>949-492-8170</t>
  </si>
  <si>
    <t>Dedicated to the protection and enjoyment of the world's oceans, waves and beaches, for all people, through a powerful activist network.</t>
  </si>
  <si>
    <t>035578</t>
  </si>
  <si>
    <t>Texas Campaign for the Environment Fund</t>
  </si>
  <si>
    <t>www.texasenvironment.org/fund</t>
  </si>
  <si>
    <t>512-326-5658</t>
  </si>
  <si>
    <t>Engage people and communities through face-to-face public education, grassroots organizing and action-oriented research for a cleaner and healthier Texas.</t>
  </si>
  <si>
    <t>035553</t>
  </si>
  <si>
    <t>Texas Parks and Wildlife Foundation</t>
  </si>
  <si>
    <t>www.tpwf.org</t>
  </si>
  <si>
    <t>214-720-1478</t>
  </si>
  <si>
    <t xml:space="preserve">Supports Texas Parks and Wildlife Department; ensuring that all Texans can enjoy the wild things and wild places of Texas. </t>
  </si>
  <si>
    <t>035572</t>
  </si>
  <si>
    <t>Texas Solar Energy Society</t>
  </si>
  <si>
    <t>www.txses.org</t>
  </si>
  <si>
    <t>210-722-7270</t>
  </si>
  <si>
    <t>In support of our vision for a 100% clean energy future TXSES educates and inspires equitable access to solar energy for every Texan.</t>
  </si>
  <si>
    <t>035577</t>
  </si>
  <si>
    <t>The Peregrine Fund</t>
  </si>
  <si>
    <t>www.Peregrinefund.org</t>
  </si>
  <si>
    <t>208-362-3716</t>
  </si>
  <si>
    <t xml:space="preserve">Saves eagles, condors, falcons, and other endangered birds through research, breeding, and conservation programs. Helps preserve rainforests. Educates children and adults about nature and science. </t>
  </si>
  <si>
    <t>16.00</t>
  </si>
  <si>
    <t>035580</t>
  </si>
  <si>
    <t>Wildlife Rescue and Rehabilitation, Inc.</t>
  </si>
  <si>
    <t>www.wildlife-rescue.org</t>
  </si>
  <si>
    <t>830-336-2725</t>
  </si>
  <si>
    <t>Mission is to rescue, rehabilitate, and release native wildlife and to provide sanctuary, individualized care, and a voice for other animals in need.</t>
  </si>
  <si>
    <t>035568</t>
  </si>
  <si>
    <t>World Wildlife Fund</t>
  </si>
  <si>
    <t>www.worldwildlifefund.org</t>
  </si>
  <si>
    <t>202-293-4800</t>
  </si>
  <si>
    <t>Multi-national conservation organization working worldwide to combat climate change, save endangered animals, protect wild habitats and transform market forces to act in harmony with nature.</t>
  </si>
  <si>
    <t>FUND FOR VETERANS' ASSISTANCE</t>
  </si>
  <si>
    <t>Fund for Veterans' Assistance</t>
  </si>
  <si>
    <t>www.tvc.texas.gov/grants</t>
  </si>
  <si>
    <t>512-463-1157</t>
  </si>
  <si>
    <t>Helping veterans starts here. Your donations help fund grant programs in support of veterans, their dependents, and surviving spouses for housing relief, mental health, and other supportive services.</t>
  </si>
  <si>
    <t>4.00</t>
  </si>
  <si>
    <t>04</t>
  </si>
  <si>
    <t>GLOBAL IMPACT</t>
  </si>
  <si>
    <t>040300</t>
  </si>
  <si>
    <t>Global Impact</t>
  </si>
  <si>
    <t>www.charity.org/give</t>
  </si>
  <si>
    <t>800-836-4620</t>
  </si>
  <si>
    <t xml:space="preserve">Inspiring greater giving to foster critical humanitarian development and reduce global inequities; supporting international causes such as disaster response, global health, education and economic development. </t>
  </si>
  <si>
    <t>040386</t>
  </si>
  <si>
    <t>ACCION International</t>
  </si>
  <si>
    <t>www.accion.org</t>
  </si>
  <si>
    <t>800-931-9951</t>
  </si>
  <si>
    <t>Building a financially inclusive world, with access to economic opportunity for all, by giving everyone the financial tools they need to improve their lives.</t>
  </si>
  <si>
    <t>040313</t>
  </si>
  <si>
    <t>Alight</t>
  </si>
  <si>
    <t>www.wearealight.org</t>
  </si>
  <si>
    <t>800-875-7060</t>
  </si>
  <si>
    <t>We work closely with refugees, trafficked persons, and economic migrants to co-design solutions that help them build full and fulfilling lives.</t>
  </si>
  <si>
    <t>040305</t>
  </si>
  <si>
    <t>American Jewish World Service, Inc.</t>
  </si>
  <si>
    <t>www.ajws.org</t>
  </si>
  <si>
    <t>800-889-7146</t>
  </si>
  <si>
    <t>Inspired by the Jewish commitment to justice, we work to realize human rights and end poverty in Africa, Asia, Latin America, and the Caribbean.</t>
  </si>
  <si>
    <t>040371</t>
  </si>
  <si>
    <t>American Near East Refugee Aid, Inc.</t>
  </si>
  <si>
    <t>www.anera.org</t>
  </si>
  <si>
    <t>202-266-9700</t>
  </si>
  <si>
    <t>Provides humanitarian assistance and sustainable development to advance the well-being of refugees and other vulnerable communities in the Middle East.</t>
  </si>
  <si>
    <t>040333</t>
  </si>
  <si>
    <t>Americares Foundation Inc.</t>
  </si>
  <si>
    <t>www.americares.org</t>
  </si>
  <si>
    <t>800-486-4357</t>
  </si>
  <si>
    <t>To save lives and improve health for people affected by poverty or disaster so they can reach their full potential.</t>
  </si>
  <si>
    <t>040387</t>
  </si>
  <si>
    <t>Amref Health Africa, Inc.</t>
  </si>
  <si>
    <t>www.amref.org</t>
  </si>
  <si>
    <t>212-768-2440</t>
  </si>
  <si>
    <t>We train local health workers and provide health services to meet the continent's dynamic and critical health needs.</t>
  </si>
  <si>
    <t>040388</t>
  </si>
  <si>
    <t>Bill, Hillary &amp; Chelsea Clinton Foundation</t>
  </si>
  <si>
    <t>www.clintonfoundation.org</t>
  </si>
  <si>
    <t>646-778-5179</t>
  </si>
  <si>
    <t>We improve lives by working together with partners across the U.S. and worldwide to create economic opportunity, improve public health, and inspire civic engagement.</t>
  </si>
  <si>
    <t>040324</t>
  </si>
  <si>
    <t>ChildFund International USA</t>
  </si>
  <si>
    <t>www.childfund.org</t>
  </si>
  <si>
    <t>800-776-6767</t>
  </si>
  <si>
    <t>Helping deprived, excluded and vulnerable children have the capacity to become young adults and leaders who bring lasting and positive change to their communities.</t>
  </si>
  <si>
    <t>040308</t>
  </si>
  <si>
    <t>Cooperative for Assistance and Relief Everywhere, Inc. (CARE)</t>
  </si>
  <si>
    <t>www.care.org</t>
  </si>
  <si>
    <t>800-422-7385</t>
  </si>
  <si>
    <t>Started in 1945 delivering CARE Packages to war-torn Europe. Today, working around the globe to save lives, defeat poverty and achieve social justice.</t>
  </si>
  <si>
    <t>040346</t>
  </si>
  <si>
    <t>Echo Inc.</t>
  </si>
  <si>
    <t>www.echonet.org</t>
  </si>
  <si>
    <t>239-567-3327</t>
  </si>
  <si>
    <t>Fights world hunger by helping people help themselves. Provides training, information, and seeds to development workers, missionaries, and small-scale farmers working in 190+ countries.</t>
  </si>
  <si>
    <t>040384</t>
  </si>
  <si>
    <t>Feed My Starving Children</t>
  </si>
  <si>
    <t>www.fmsc.org</t>
  </si>
  <si>
    <t>763-504-2919</t>
  </si>
  <si>
    <t>Volunteers hand pack scientifically formulated meals for undernourished children, which are distributed to a network of 75+ partners in 55+ countries each.</t>
  </si>
  <si>
    <t>040389</t>
  </si>
  <si>
    <t>Food For The Poor, Inc.</t>
  </si>
  <si>
    <t>www.foodforthepoor.org</t>
  </si>
  <si>
    <t>954-427-2222</t>
  </si>
  <si>
    <t>Founded in 1982, we are one of the largest international relief and development organizations in the United States, serving the poorest of poor.</t>
  </si>
  <si>
    <t>040342</t>
  </si>
  <si>
    <t>Health Volunteers Overseas</t>
  </si>
  <si>
    <t>www.hvousa.org</t>
  </si>
  <si>
    <t>202-296-0928</t>
  </si>
  <si>
    <t>We envision a world where all people have access to quality health care, working to achieve health for all by educating &amp; supporting health workers.</t>
  </si>
  <si>
    <t>040316</t>
  </si>
  <si>
    <t>Helen Keller International</t>
  </si>
  <si>
    <t>www.helenkellerintl.org</t>
  </si>
  <si>
    <t>646-472-0349</t>
  </si>
  <si>
    <t xml:space="preserve">Partners with communities that are striving to overcome longstanding cycles of poverty. Delivers the essential building blocks of good health, sound nutrition and clear vision. </t>
  </si>
  <si>
    <t>13.80</t>
  </si>
  <si>
    <t>040348</t>
  </si>
  <si>
    <t>International Orthodox Christian Charities, Inc.</t>
  </si>
  <si>
    <t>www.iocc.org</t>
  </si>
  <si>
    <t>877-803-4622</t>
  </si>
  <si>
    <t>Provides humanitarian/development assistance to people in the US, Africa, Asia, Europe, and the Middle East who have been devastated by man made and natural disasters.</t>
  </si>
  <si>
    <t>040351</t>
  </si>
  <si>
    <t>International Relief Teams</t>
  </si>
  <si>
    <t>www.irteams.org</t>
  </si>
  <si>
    <t>619-284-7979</t>
  </si>
  <si>
    <t>Alleviates human suffering by providing health services and other assistance to victims of disaster, poverty and neglect, in the United States and around the world.</t>
  </si>
  <si>
    <t>040319</t>
  </si>
  <si>
    <t>International Rescue Committee, Inc.</t>
  </si>
  <si>
    <t>www.rescue.org</t>
  </si>
  <si>
    <t>855-973-7283</t>
  </si>
  <si>
    <t>Responding to the world's worst humanitarian crises, helping people to survive, recover and gain control of their future.</t>
  </si>
  <si>
    <t>040385</t>
  </si>
  <si>
    <t>Islamic Relief USA</t>
  </si>
  <si>
    <t>www.irusa.org</t>
  </si>
  <si>
    <t>855-447-1001</t>
  </si>
  <si>
    <t>Provides relief and development in a dignified manner regardless of gender, race, or religion, and works to empower individuals in their communities.</t>
  </si>
  <si>
    <t>040376</t>
  </si>
  <si>
    <t>MAP International</t>
  </si>
  <si>
    <t>www.map.org</t>
  </si>
  <si>
    <t>800-225-8550</t>
  </si>
  <si>
    <t>Christian organization providing life-changing medicines and health supplies to people in need. Serving all people, regardless of religion, gender, race, nationality, or ethnic background.</t>
  </si>
  <si>
    <t>040390</t>
  </si>
  <si>
    <t>Mercy Corps</t>
  </si>
  <si>
    <t>www.mercycorps.org</t>
  </si>
  <si>
    <t>888-842-0842</t>
  </si>
  <si>
    <t>Mercy Corps empowers people to survive through crisis, build better lives and transform their communities for good.</t>
  </si>
  <si>
    <t>040372</t>
  </si>
  <si>
    <t>Plan International USA, Inc.</t>
  </si>
  <si>
    <t>www.planusa.org</t>
  </si>
  <si>
    <t>800-556-7918</t>
  </si>
  <si>
    <t>We are a global girls' rights organization working to end gender inequality around the world.</t>
  </si>
  <si>
    <t>040325</t>
  </si>
  <si>
    <t>Project HOPE</t>
  </si>
  <si>
    <t>www.projecthope.org</t>
  </si>
  <si>
    <t>844-349-0188</t>
  </si>
  <si>
    <t>We operate globally, working with health care workers and their communities, addressing the greatest public health challenges enabling people to live their best lives.</t>
  </si>
  <si>
    <t>040383</t>
  </si>
  <si>
    <t>Rise Against Hunger</t>
  </si>
  <si>
    <t>www.riseagainsthunger.org</t>
  </si>
  <si>
    <t>919-839-0689</t>
  </si>
  <si>
    <t>Growing a global movement to end hunger by empowering communities, nourishing lives, and responding to emergencies.</t>
  </si>
  <si>
    <t>040326</t>
  </si>
  <si>
    <t>Save the Children Federation Inc.</t>
  </si>
  <si>
    <t>www.savethechildren.org</t>
  </si>
  <si>
    <t>800-728-3843</t>
  </si>
  <si>
    <t>Save the Children does whatever it takes every day and in times of crisis transforming children's lives and the future we share.</t>
  </si>
  <si>
    <t>040338</t>
  </si>
  <si>
    <t>The Salvation Army World Service Office SAWSO</t>
  </si>
  <si>
    <t>www.sawso.org</t>
  </si>
  <si>
    <t>703-647-4796</t>
  </si>
  <si>
    <t>With a presence in 132 countries, we work alongside communities to improve the health, economic, educational and spiritual conditions of the world's most vulnerable.</t>
  </si>
  <si>
    <t>5.60</t>
  </si>
  <si>
    <t>040329</t>
  </si>
  <si>
    <t>UNICEF USA</t>
  </si>
  <si>
    <t>www.unicefusa.org</t>
  </si>
  <si>
    <t>800-367-5437</t>
  </si>
  <si>
    <t>Reach children where needs are greatest, immediately respond when emergencies strike, invest in innovative solutions to the problems and advocate for their well being.</t>
  </si>
  <si>
    <t>040328</t>
  </si>
  <si>
    <t>Unitarian Universalist Service Committee Inc.</t>
  </si>
  <si>
    <t>www.uusc.org</t>
  </si>
  <si>
    <t>617-301-4378</t>
  </si>
  <si>
    <t>Advances human rights and social justice. Our innovative approaches and impact are grounded in the belief that all people have inherent dignity and rights.</t>
  </si>
  <si>
    <t>040382</t>
  </si>
  <si>
    <t>United Methodist Committee on Relief (UMCOR)</t>
  </si>
  <si>
    <t>www.umcmission.org/umcor</t>
  </si>
  <si>
    <t>800-862-4246</t>
  </si>
  <si>
    <t>Compelled by Christ to be a voice of conscience on behalf of the people called Methodist, works globally to alleviate human suffering and advance hope.</t>
  </si>
  <si>
    <t>10.90</t>
  </si>
  <si>
    <t>040391</t>
  </si>
  <si>
    <t>United Seamen's Service, Inc.</t>
  </si>
  <si>
    <t>www.unitedseamensservice.org</t>
  </si>
  <si>
    <t>201-369-1100</t>
  </si>
  <si>
    <t>Provides overseas health/welfare services to the American Merchant Marine, seafarers of allied nations, US Govt, military &amp; civilian personnel &amp; persons engaged in maritime industry.</t>
  </si>
  <si>
    <t>040375</t>
  </si>
  <si>
    <t>Water For People</t>
  </si>
  <si>
    <t>www.waterforpeople.org</t>
  </si>
  <si>
    <t>720-488-4590</t>
  </si>
  <si>
    <t>International organization that promotes the development of high-quality drinking water and sanitation services, accessible to all, and sustained by strong communities, businesses, and governments.</t>
  </si>
  <si>
    <t>040331</t>
  </si>
  <si>
    <t>World Relief</t>
  </si>
  <si>
    <t>www.worldrelief.org</t>
  </si>
  <si>
    <t>443-451-1900</t>
  </si>
  <si>
    <t>A global Christian humanitarian organization fighting against violence, poverty and injustice to create change that lasts today, tomorrow and for generations to come.</t>
  </si>
  <si>
    <t>040356</t>
  </si>
  <si>
    <t>World Renew</t>
  </si>
  <si>
    <t>www.worldrenew.net</t>
  </si>
  <si>
    <t>800-552-7972</t>
  </si>
  <si>
    <t>We join the world's families to change hunger, poverty, and injustice through locally originated community development programs and internationally coordinated disaster response.</t>
  </si>
  <si>
    <t>040377</t>
  </si>
  <si>
    <t>World Vision, Inc.</t>
  </si>
  <si>
    <t>www.worldvision.org</t>
  </si>
  <si>
    <t>866-859-5437</t>
  </si>
  <si>
    <t>Relief and development organization helping children worldwide by tackling causes of poverty and developing access to clean water, food, health care, education and economic opportunity.</t>
  </si>
  <si>
    <t>47</t>
  </si>
  <si>
    <t>LOCAL INDEPENDENT CHARITIES OF TEXAS</t>
  </si>
  <si>
    <t>Local Independent Charities of Texas</t>
  </si>
  <si>
    <t>www.lictx.org</t>
  </si>
  <si>
    <t>800-876-5342</t>
  </si>
  <si>
    <t>Your gift assists organizations that educate children, feed/shelter the homeless, strengthen families, rescue animals and more. Help us assist your Texas neighbors in need.</t>
  </si>
  <si>
    <t>470024</t>
  </si>
  <si>
    <t>Arc of Texas</t>
  </si>
  <si>
    <t>www.thearcoftexas.org</t>
  </si>
  <si>
    <t>512-454-6694</t>
  </si>
  <si>
    <t>Believes in self-determination by empowering people with the supports needed to make informed decisions and choices.</t>
  </si>
  <si>
    <t>470066</t>
  </si>
  <si>
    <t>Bereavement and Grief Camp for Children – Camp Agape</t>
  </si>
  <si>
    <t>www.campagapetexas.org</t>
  </si>
  <si>
    <t>830-385-8916</t>
  </si>
  <si>
    <t>Supportive care services for children and families who have suffered the death of a loved one; through camps, afterschool programs and virtual tele-therapy options.</t>
  </si>
  <si>
    <t>470068</t>
  </si>
  <si>
    <t>Burke Center for Youth</t>
  </si>
  <si>
    <t>www.burkecenterforyouth.org</t>
  </si>
  <si>
    <t>512-858-4258</t>
  </si>
  <si>
    <t>Our residential treatment center and foster/adopt agency's mission is to promote hope and inspire healing for children in crisis.</t>
  </si>
  <si>
    <t>CASA of Central Texas</t>
  </si>
  <si>
    <t>www.casacentex.org</t>
  </si>
  <si>
    <t>830-626-2272</t>
  </si>
  <si>
    <t>Helping more than 600 children who have experienced abuse and neglect, we advocate in courts, schools, and the child protection system for each child's best interest.</t>
  </si>
  <si>
    <t>Catholic Charities of Central Texas</t>
  </si>
  <si>
    <t>www.ccctx.org</t>
  </si>
  <si>
    <t>512-651-6126</t>
  </si>
  <si>
    <t>We promote respect for human dignity and life. We engage, educate and empower vulnerable populations to help them break out of the cycle of poverty.</t>
  </si>
  <si>
    <t>Children At Heart Foundation</t>
  </si>
  <si>
    <t>www.cahm.org</t>
  </si>
  <si>
    <t>512-255-3668</t>
  </si>
  <si>
    <t>Supporting Children At Heart Ministries, a group of nonprofit ministries providing transitional housing, counseling, and other services to vulnerable children, youth, single mothers, and families.</t>
  </si>
  <si>
    <t>Children's Advocacy Centers of Texas Inc</t>
  </si>
  <si>
    <t>www.cactx.org</t>
  </si>
  <si>
    <t>512-258-9920</t>
  </si>
  <si>
    <t>Seeking justice and restoration for abused children by providing critical medical and mental health services and supporting coordinated investigation and prosecution of the crime</t>
  </si>
  <si>
    <t>Corpus Christi Hope House Inc.</t>
  </si>
  <si>
    <t>www.cchopehouse.org</t>
  </si>
  <si>
    <t>361-852-2273</t>
  </si>
  <si>
    <t>The shelters provide free of cost emergency housing, support, food, clothing, counseling, and other assistance to women and their dependent children in the Coastal Bend.</t>
  </si>
  <si>
    <t>Foster's Home for Children</t>
  </si>
  <si>
    <t>www.fostershome.org</t>
  </si>
  <si>
    <t>254-968-2143</t>
  </si>
  <si>
    <t>Children who come to Foster's Home have been the victims of physical, sexual, or emotional abuse. Provides a place of sanctuary and healing.</t>
  </si>
  <si>
    <t>Habitat for Humanity Texas</t>
  </si>
  <si>
    <t>www.habitattexas.org</t>
  </si>
  <si>
    <t>512-523-5725</t>
  </si>
  <si>
    <t>Brings communities together to address the housing needs in Texas by facilitating critical home repairs and building of new homes for the low income.</t>
  </si>
  <si>
    <t>Helping Hand Home for Children</t>
  </si>
  <si>
    <t>www.helpinghandhome.org</t>
  </si>
  <si>
    <t>512-459-3353</t>
  </si>
  <si>
    <t>Since 1893, has provided a safe haven for children healing from abuse and neglect through therapeutic residential treatment, charter school, foster and adoption.</t>
  </si>
  <si>
    <t>Methodist Children's Home</t>
  </si>
  <si>
    <t>www.mch.org</t>
  </si>
  <si>
    <t>800-853-1272</t>
  </si>
  <si>
    <t>Equipping children and families with the emotional and educational skills needed to overcome abuse, neglect and crisis. Empowering them to live life to the fullest.</t>
  </si>
  <si>
    <t>Miracle Farm, Inc.</t>
  </si>
  <si>
    <t>www.miraclefarm.org</t>
  </si>
  <si>
    <t>979-836-0901</t>
  </si>
  <si>
    <t>A residential boys' ranch helping teenage boys overcome trauma and behavioral challenges; repair family relationships; complete their education; and gain vocational skills.</t>
  </si>
  <si>
    <t>2.40</t>
  </si>
  <si>
    <t>Mothers' Milk Bank at Austin</t>
  </si>
  <si>
    <t>www.milkbank.org</t>
  </si>
  <si>
    <t>877-813-6455</t>
  </si>
  <si>
    <t>Saves babies' lives by providing prescribed, pasteurized donor human milk to fragile infants regardless of insurance or other financial resources.</t>
  </si>
  <si>
    <t>Project MEND</t>
  </si>
  <si>
    <t>www.projectmend.org</t>
  </si>
  <si>
    <t>210-223-6363</t>
  </si>
  <si>
    <t>Committed to improving the lives of individuals living with disabilities and illness through the refurbishment, reuse, and distribution of medical equipment and other assistive technology.</t>
  </si>
  <si>
    <t>PTSD Foundation of America</t>
  </si>
  <si>
    <t>www.ptsdusa.org</t>
  </si>
  <si>
    <t>832-912-4429</t>
  </si>
  <si>
    <t>Our mission is to provide veterans suffering from the unseen wounds of war and their families healing and a renewed sense of hope.</t>
  </si>
  <si>
    <t>Ronald McDonald House Charities of San Antonio Texas Inc.</t>
  </si>
  <si>
    <t>www.rmhsanantonio.org</t>
  </si>
  <si>
    <t>210-580-9000</t>
  </si>
  <si>
    <t>To provide support and temporary living accommodations for families with critically ill and injured children who are receiving essential medical services.</t>
  </si>
  <si>
    <t>470033</t>
  </si>
  <si>
    <t>Rose, The</t>
  </si>
  <si>
    <t>www.therose.org</t>
  </si>
  <si>
    <t>281-484-4708</t>
  </si>
  <si>
    <t>Saves lives through quality breast health services, advocacy and access to care for all.</t>
  </si>
  <si>
    <t>Service Dogs, Inc.</t>
  </si>
  <si>
    <t>www.servicedogs.org</t>
  </si>
  <si>
    <t>512-858-1495</t>
  </si>
  <si>
    <t>Help us rescue dogs abandoned to animal shelters or in need of homes and transform them into lifelines for people.</t>
  </si>
  <si>
    <t>479007</t>
  </si>
  <si>
    <t>Spay-Neuter Assistance Program, Inc.</t>
  </si>
  <si>
    <t>www.snapus.org</t>
  </si>
  <si>
    <t>713-862-3863</t>
  </si>
  <si>
    <t>Strengthens families and communities by nurturing the human-animal bond through subsidized and affordable veterinary care, spay/neuter, vaccinations for 20,000+ families annually.</t>
  </si>
  <si>
    <t>Special Olympics Texas</t>
  </si>
  <si>
    <t>www.sotx.org</t>
  </si>
  <si>
    <t>512-835-9873</t>
  </si>
  <si>
    <t>62,000+ intellectually disabled children and adults experienced joy, social inclusion, healthy living, self-confidence and life-skills gained through our sports-training and competitions.</t>
  </si>
  <si>
    <t>Texas 4-H Youth Development Foundation</t>
  </si>
  <si>
    <t>www.texas4hfoundation.org</t>
  </si>
  <si>
    <t>979-845-5972</t>
  </si>
  <si>
    <t>4-H, Texas' largest youth development program, empowers more than 550,000 youth with opportunities in Agriculture, Family and Community Health, Leadership, STEM, and Natural Resources.</t>
  </si>
  <si>
    <t>Texas Baptist Children's Home Inc.</t>
  </si>
  <si>
    <t>www.tbch.org</t>
  </si>
  <si>
    <t>512-255-3682</t>
  </si>
  <si>
    <t>Delivers housing, counseling, and other resources to help vulnerable children, single mothers, families, and young adults overcome trauma and achieve stability.</t>
  </si>
  <si>
    <t>Texas CASA, Inc.</t>
  </si>
  <si>
    <t>www.texascasa.org</t>
  </si>
  <si>
    <t>512-473-2627</t>
  </si>
  <si>
    <t>Supports 73 local CASA volunteer programs and advocates for effective public policy for children and families in the child protection system.</t>
  </si>
  <si>
    <t>Texas Homeless Network</t>
  </si>
  <si>
    <t>wwwthn.org</t>
  </si>
  <si>
    <t>512-482-8270</t>
  </si>
  <si>
    <t>Works with and leads communities across our state to build systems, educate providers, coordinate efforts, and promote advocacy to end homelessness.</t>
  </si>
  <si>
    <t>Upbring</t>
  </si>
  <si>
    <t>www.upbring.org</t>
  </si>
  <si>
    <t>512-459-1000</t>
  </si>
  <si>
    <t>Help us break the cycle of child abuse by empowering children, families, and communities. Together we can give all Texas' children a brighter future.</t>
  </si>
  <si>
    <t>SAVE TEXAS HISTORY</t>
  </si>
  <si>
    <t>Save Texas History</t>
  </si>
  <si>
    <t>www.savetexashistory.org</t>
  </si>
  <si>
    <t>800-998-4GLO</t>
  </si>
  <si>
    <t>A public/private partnership to raise funds for the conservation and restoration of historic Texas maps and documents.</t>
  </si>
  <si>
    <t>TEXAS ADOPT-A-BEACH</t>
  </si>
  <si>
    <t>Texas Adopt-A-Beach</t>
  </si>
  <si>
    <t>www.texasadoptabeach.org</t>
  </si>
  <si>
    <t>877-TXCOAST</t>
  </si>
  <si>
    <t>An all-volunteer effort to remove trash from Texas beaches and waterways, while increasing public awareness of the problems of marine debris through education.</t>
  </si>
  <si>
    <t>TEXAS MATCH THE PROMISE FOUNDATION</t>
  </si>
  <si>
    <t>Texas Match the Promise Foundation</t>
  </si>
  <si>
    <t>www.matchthepromise.org</t>
  </si>
  <si>
    <t>512-463-4863</t>
  </si>
  <si>
    <t>Provides matching scholarships to qualified participants in state’s prepaid tuition and college savings plans. Foundation is 501(c)(3) charitable organization; contributions are tax deductible.</t>
  </si>
  <si>
    <t>06</t>
  </si>
  <si>
    <t>TEXAS STATE HISTORY MUSEUM</t>
  </si>
  <si>
    <t>060000</t>
  </si>
  <si>
    <t>Texas State History Museum (Donations)</t>
  </si>
  <si>
    <t>www.thestoryoftexas.com</t>
  </si>
  <si>
    <t>512-936-4689</t>
  </si>
  <si>
    <t>Donations help shape future Texan generations and communities through outstanding exhibitions and educational programs that educate, engage, and encourage a deeper understanding of Texas.</t>
  </si>
  <si>
    <t>18.00</t>
  </si>
  <si>
    <t>060001</t>
  </si>
  <si>
    <t>Texas State History Museum (Memberships)</t>
  </si>
  <si>
    <t xml:space="preserve">Support the Bullock Museum by becoming a member! Visit www.thestoryoftexas.com/join for more information. </t>
  </si>
  <si>
    <t>AMARILLO</t>
  </si>
  <si>
    <t>UNITED WAY OF AMARILLO &amp; CANYON</t>
  </si>
  <si>
    <t>United Way of Amarillo &amp; Canyon</t>
  </si>
  <si>
    <t>www.unitedwayama.org</t>
  </si>
  <si>
    <t>806-376-6359</t>
  </si>
  <si>
    <t xml:space="preserve">Provides support for 26 nonprofit health and human programs that fight for the health, education, and financial stability in the Texas Panhandle. </t>
  </si>
  <si>
    <t>Amarillo Area CASA</t>
  </si>
  <si>
    <t>www.pleasebeacasa.org</t>
  </si>
  <si>
    <t>806-373-2272</t>
  </si>
  <si>
    <t>Advocates for abused children through the efforts of trained volunteers, appointed by the court to ensure them a safe, nurturing and permanent environment.</t>
  </si>
  <si>
    <t>Amarillo Wesley Community Center</t>
  </si>
  <si>
    <t>www.wesleyamarillo.org</t>
  </si>
  <si>
    <t>806-372-7960</t>
  </si>
  <si>
    <t xml:space="preserve">Programs include: day and night childcare, after school, summer camp, youth wrestling, youth modeling, counseling, play therapy, and senior citizens programs. </t>
  </si>
  <si>
    <t>13.60</t>
  </si>
  <si>
    <t>210025</t>
  </si>
  <si>
    <t>Catholic Charities of the Texas Panhandle</t>
  </si>
  <si>
    <t>www.cctxp.org</t>
  </si>
  <si>
    <t>806-376-4571</t>
  </si>
  <si>
    <t>Provides monthly food for 50+ or disabled persons, low-income housing, eyecare, refugee resettlement, citizenship-immigration services, ESL classes, youth mentoring, and pregnancy services.</t>
  </si>
  <si>
    <t>Family Care Foundation</t>
  </si>
  <si>
    <t>www.FamilyCareFdn.org</t>
  </si>
  <si>
    <t>806-654-0678</t>
  </si>
  <si>
    <t>Provides medical care and equipment for individuals and children in our community who demonstrate a need but cannot obtain needed services.</t>
  </si>
  <si>
    <t>Family Support Services</t>
  </si>
  <si>
    <t>www.fss-ama.org</t>
  </si>
  <si>
    <t>806-342-2500</t>
  </si>
  <si>
    <t>Serving 25,000+ people annually in areas including domestic violence/sexual assault intervention and prevention, human trafficking, behavioral health, veteran resources, family strengthening, violence prevention education.</t>
  </si>
  <si>
    <t>9.90</t>
  </si>
  <si>
    <t xml:space="preserve">Golden Spread Council </t>
  </si>
  <si>
    <t>www.goldenspread.org</t>
  </si>
  <si>
    <t>806-358-6500</t>
  </si>
  <si>
    <t>Serves a 27-county area in the Amarillo and Oklahoma Panhandles, with 2,700+ youth (ages 6-21) and adult volunteers.</t>
  </si>
  <si>
    <t>215051</t>
  </si>
  <si>
    <t>Goodwill Industries of Northwest Texas</t>
  </si>
  <si>
    <t>www.goodwillnwtexas.org</t>
  </si>
  <si>
    <t>806-744-8419</t>
  </si>
  <si>
    <t>A local nonprofit helping people overcome challenges, build skills, find jobs and grow their careers by providing computer skills training and employment development training opportunities.</t>
  </si>
  <si>
    <t>210017</t>
  </si>
  <si>
    <t>Maverick Boys &amp; Girls Club of Amarillo</t>
  </si>
  <si>
    <t>www.maverickclub.org</t>
  </si>
  <si>
    <t>806-372-8393 ext- 103</t>
  </si>
  <si>
    <t>Inspiring and enabling young people to realize their full potential as productive, responsible citizens.</t>
  </si>
  <si>
    <t>The Salvation Army</t>
  </si>
  <si>
    <t>www.salvationarmyamarillo.org</t>
  </si>
  <si>
    <t>806-373-6631</t>
  </si>
  <si>
    <t>Homeless prevention, emergency shelter programs, food programs, homeless assistance, food insecurity.</t>
  </si>
  <si>
    <t>LOCAL UNAFFILIATED CHARITIES</t>
  </si>
  <si>
    <t>BRAZOS VALLEY</t>
  </si>
  <si>
    <t>UNITED WAY OF BRAZOS VALLEY</t>
  </si>
  <si>
    <t>United Way of the Brazos Valley</t>
  </si>
  <si>
    <t>www.uwbv.org</t>
  </si>
  <si>
    <t>979-696-4483</t>
  </si>
  <si>
    <t>Fights for the health, education and financial stability of every person in the Brazos Valley. Identifies critical community issues and works collaboratively to solve them.</t>
  </si>
  <si>
    <t>Aggieland Pregnancy Outreach, Inc.</t>
  </si>
  <si>
    <t>www.pregnancyoutreach.org</t>
  </si>
  <si>
    <t>979-764-6636</t>
  </si>
  <si>
    <t>Preventing child abuse/neglect through support and counseling for unplanned pregnancies, adoption services, and outreach to teen parents where teens learn parent skills, literacy, Christian ethics.</t>
  </si>
  <si>
    <t>Big Brothers Big Sisters of the Brazos Valley</t>
  </si>
  <si>
    <t>www.bbbsbrazos.org</t>
  </si>
  <si>
    <t>979-224-3660</t>
  </si>
  <si>
    <t xml:space="preserve">Changes lives by providing professionally supported one-to-one mentoring services to at-risk youth. </t>
  </si>
  <si>
    <t>16.70</t>
  </si>
  <si>
    <t>Brazos Valley Council on Alcohol and Substance Abuse</t>
  </si>
  <si>
    <t>www.bvcasa.org</t>
  </si>
  <si>
    <t>979-846-3560</t>
  </si>
  <si>
    <t>Provides quality substance abuse prevention, intervention, and treatment services leading to improved health, wellness and security in the Brazos Valley.</t>
  </si>
  <si>
    <t>250007</t>
  </si>
  <si>
    <t>Brazos Valley Rehabilitation Center Inc.</t>
  </si>
  <si>
    <t>www.brazostherapy.org</t>
  </si>
  <si>
    <t>979-776-2872</t>
  </si>
  <si>
    <t>Comprehensive outpatient rehabilitation center providing physical, occupational, speech therapies, as well as social services. Financial assistance available to qualifying individuals.</t>
  </si>
  <si>
    <t>Bryan/College Station Habitat for Humanity</t>
  </si>
  <si>
    <t>www.habitatbcs.org</t>
  </si>
  <si>
    <t>979-823-7200</t>
  </si>
  <si>
    <t>Building affordable homes in partnership with people in need. Homes are purchased with zero-interest loans. Mortgage payments are reinvested into Habitat.</t>
  </si>
  <si>
    <t>Family Promise of Bryan-College Station, Inc.</t>
  </si>
  <si>
    <t>www.familypromisebcs.org</t>
  </si>
  <si>
    <t>979-268-4309</t>
  </si>
  <si>
    <t>Provide a lifeline for homeless families with children, leading them toward self-sufficiency and sustainable independence using safe shelter and support services through staff/volunteers.</t>
  </si>
  <si>
    <t>22.70</t>
  </si>
  <si>
    <t>Health For All</t>
  </si>
  <si>
    <t>www.hlth4all.org</t>
  </si>
  <si>
    <t>979-774-4176</t>
  </si>
  <si>
    <t xml:space="preserve">Provides free medical treatment, pharmaceuticals, labs, x-rays, physical therapy and vision exams to low income, uninsured individuals of the Brazos Valley. </t>
  </si>
  <si>
    <t>Project Unity</t>
  </si>
  <si>
    <t>www.projectunitytx.org</t>
  </si>
  <si>
    <t>979-595-2900</t>
  </si>
  <si>
    <t>Providing child abuse prevention/resiliency to children, youth and families, parenting support, homeless veteran's job training/employment, HIV/AIDS medical and housing services, basic needs, health equity work.</t>
  </si>
  <si>
    <t>12.00</t>
  </si>
  <si>
    <t>S.O.S. Ministries</t>
  </si>
  <si>
    <t>www.saveourstreetsministries.org</t>
  </si>
  <si>
    <t>979-775-5357</t>
  </si>
  <si>
    <t>In 1993, began to Rescue, Restore, and Release families from abuse, poverty, and violence. Our mentorship, life education, and outreaches serve over 600 people.</t>
  </si>
  <si>
    <t>Scotty's House</t>
  </si>
  <si>
    <t>www.scottyshouse.org</t>
  </si>
  <si>
    <t>979-703-8813</t>
  </si>
  <si>
    <t>Facilitating a multidisciplinary team approach to the prevention, intervention, investigation, prosecution, and treatment of child abuse through forensic interviews, medical evaluations, counseling, and case coordination.</t>
  </si>
  <si>
    <t>Sexual Assault Resource Center</t>
  </si>
  <si>
    <t>www.sarcbv.org</t>
  </si>
  <si>
    <t>979-731-1000</t>
  </si>
  <si>
    <t>Supports sexual violence survivors through advocacy, counseling, and crisis intervention and works to end sexual violence in the Brazos Valley.</t>
  </si>
  <si>
    <t>The Prenatal Clinic</t>
  </si>
  <si>
    <t>www.bcsprenatal.org</t>
  </si>
  <si>
    <t>979-595-1780</t>
  </si>
  <si>
    <t>Providing prenatal care, health education, social services for low income women. No charge for eligible women. Assistance with Medicaid/CHIP eligibility and family planning.</t>
  </si>
  <si>
    <t>The Salvation Army of Bryan/College Station</t>
  </si>
  <si>
    <t>www.salvationarmybcs.org</t>
  </si>
  <si>
    <t>979-361-0618</t>
  </si>
  <si>
    <t xml:space="preserve">Provides case management, a foo pantry, clothing vouchers, disaster relief, rental/utility assistance, Christmas toy assistance, character building classes for youth, and Vacation Bible School. </t>
  </si>
  <si>
    <t>Twin City Mission, Inc.</t>
  </si>
  <si>
    <t>www.twincitymission.org</t>
  </si>
  <si>
    <t>979-822-7511</t>
  </si>
  <si>
    <t>Offering a homeless shelter, housing program, domestic violence shelter, program for children in crisis, and ancillary services for impoverished clients, victims, and their families.</t>
  </si>
  <si>
    <t>10.30</t>
  </si>
  <si>
    <t>CAPITAL AREA</t>
  </si>
  <si>
    <t>051004</t>
  </si>
  <si>
    <t>Alzheimer's Association, Capital of Texas Chapter</t>
  </si>
  <si>
    <t>www.alz.org/texascapital</t>
  </si>
  <si>
    <t>512-592-0990</t>
  </si>
  <si>
    <t>The leading voluntary health organization in Alzheimer's and dementia care and support and largest nonprofit funder of Alzheimer's and dementia research.</t>
  </si>
  <si>
    <t>053003</t>
  </si>
  <si>
    <t>American Heart Association, Southwest Affiliate, Austin</t>
  </si>
  <si>
    <t>512-338-2400</t>
  </si>
  <si>
    <t>Fights heart disease and stroke through medical research and education at the school site, work site and the community at large.</t>
  </si>
  <si>
    <t>055009</t>
  </si>
  <si>
    <t>Crohn's &amp; Colitis Foundation, Central Texas Chapter</t>
  </si>
  <si>
    <t>www.crohnscolitisfoundation.org/chapters/central-texas-chapter</t>
  </si>
  <si>
    <t>646-864-6781</t>
  </si>
  <si>
    <t>053009</t>
  </si>
  <si>
    <t>Cystic Fibrosis Foundation, Central Texas Chapter</t>
  </si>
  <si>
    <t>www.cff.org/CentralTX</t>
  </si>
  <si>
    <t>512-338-1744</t>
  </si>
  <si>
    <t>Our mission is to cure cystic fibrosis and provide all people with CF the opportunity to lead full, productive lives.</t>
  </si>
  <si>
    <t>053010</t>
  </si>
  <si>
    <t>Leukemia &amp; Lymphoma Society, South Central Texas Region, Austin Market</t>
  </si>
  <si>
    <t>www.lls.org/soctx</t>
  </si>
  <si>
    <t>512-491-6610</t>
  </si>
  <si>
    <t>055114</t>
  </si>
  <si>
    <t>March of Dimes, Central Texas</t>
  </si>
  <si>
    <t>512-477-3221</t>
  </si>
  <si>
    <t>Donations are used to fund research, educational programs, community services and advocacy efforts focused on giving every child a fighting chance at a healthy start.</t>
  </si>
  <si>
    <t>055099</t>
  </si>
  <si>
    <t>St. Jude Children's Research Hospital, Texas (serving Central Texas)</t>
  </si>
  <si>
    <t>512-286-4000</t>
  </si>
  <si>
    <t>035503</t>
  </si>
  <si>
    <t>Austin Parks Foundation</t>
  </si>
  <si>
    <t>www.austinparks.org</t>
  </si>
  <si>
    <t>512-477-1566</t>
  </si>
  <si>
    <t xml:space="preserve">Partners with our community to enhance people's lives by making our public parks and green spaces better through volunteerism, programming, advocacy, and financial support. </t>
  </si>
  <si>
    <t>035600</t>
  </si>
  <si>
    <t>Austin Youth River Watch</t>
  </si>
  <si>
    <t>www.riverwatchers.org</t>
  </si>
  <si>
    <t>512-708-9115</t>
  </si>
  <si>
    <t>Transforms and inspires youth through environmental education, community engagement, and adventure.</t>
  </si>
  <si>
    <t>035557</t>
  </si>
  <si>
    <t>Save Barton Creek Association</t>
  </si>
  <si>
    <t>www.savebartoncreek.org</t>
  </si>
  <si>
    <t>512-348-8150</t>
  </si>
  <si>
    <t>Protect Barton Creek and all Austin and Central Texas streams for future generations through public education, community outreach, and collaborative advocacy.</t>
  </si>
  <si>
    <t>11.70</t>
  </si>
  <si>
    <t>035608</t>
  </si>
  <si>
    <t>Sustainable Food Center</t>
  </si>
  <si>
    <t>www.sustainablefoodcenter.org</t>
  </si>
  <si>
    <t>469-888-9423</t>
  </si>
  <si>
    <t>Our mission is to transform the food system to nourish our health, land and livelihood.</t>
  </si>
  <si>
    <t>American YouthWorks</t>
  </si>
  <si>
    <t>www.ayw.org</t>
  </si>
  <si>
    <t>512-744-1900</t>
  </si>
  <si>
    <t>Annually connecting 300+ young adults with education, career training, industry certifications, and supportive services such as case management, basic needs assistance, and job placement.</t>
  </si>
  <si>
    <t>Austin Child Guidance Center</t>
  </si>
  <si>
    <t>www.austinchildguidance.org</t>
  </si>
  <si>
    <t>512-451-2242</t>
  </si>
  <si>
    <t>Providing accessible, high-quality mental health services to over 2,000 children, their families and other individuals annually; empowering them to thrive in childhood and beyond.</t>
  </si>
  <si>
    <t>Austin Partners in Education</t>
  </si>
  <si>
    <t>www.austinpartners.org</t>
  </si>
  <si>
    <t>512-637-0900</t>
  </si>
  <si>
    <t>Make a meaningful impact for Austin ISD students! APIE provides opportunities for organizations and individuals to engage in proven programs on school campuses every week.</t>
  </si>
  <si>
    <t>Austin Y.M.B.L Sunshine Camps</t>
  </si>
  <si>
    <t>www.sunshinecamps.org</t>
  </si>
  <si>
    <t>512-472-8107</t>
  </si>
  <si>
    <t>Providing overnight camp without the barrier of cost to 56,000+ Central Texas children who qualify for free/reduced school lunch, or are in foster care.</t>
  </si>
  <si>
    <t>Boy Scouts of America, Capitol Area Council</t>
  </si>
  <si>
    <t>www.bsacac.org</t>
  </si>
  <si>
    <t>512-926-6363</t>
  </si>
  <si>
    <t>Helps children: 91 percent of 5-year Scouts graduate high school! 93 percent report increased confidence! 91 percent say Scouting helped them overcome adversity with courage!</t>
  </si>
  <si>
    <t>Breast Cancer Resource Center (BCRC)</t>
  </si>
  <si>
    <t>www.bcrc.org</t>
  </si>
  <si>
    <t>512-524-2560</t>
  </si>
  <si>
    <t>Our Patient Navigation Program offers individualized care to meet the critical needs of those affected by breast cancer and empower them with personalized, compassionate support.</t>
  </si>
  <si>
    <t>Candlelight Ranch</t>
  </si>
  <si>
    <t>www.candlelightranch.org</t>
  </si>
  <si>
    <t>512-323-5300</t>
  </si>
  <si>
    <t>Helps children and families of all-abilities and needs to learn, explore, and heal through the wonders of nature.</t>
  </si>
  <si>
    <t>CASA of Travis County</t>
  </si>
  <si>
    <t>www.casatravis.org</t>
  </si>
  <si>
    <t>512-459-2272</t>
  </si>
  <si>
    <t>When the State steps in as temporary parent for abused or neglected children, judges appoint trained CASA volunteers to find them safe, loving homes.</t>
  </si>
  <si>
    <t>Center for Child Protection</t>
  </si>
  <si>
    <t>www.centerforchildprotection.org</t>
  </si>
  <si>
    <t>512-472-1164</t>
  </si>
  <si>
    <t>First stop for suspected child abuse victims. Free investigative and therapeutic services to reduce the trauma for children during the investigation of child abuse cases.</t>
  </si>
  <si>
    <t>Dell Children's Medical Center Foundation of Central Texas</t>
  </si>
  <si>
    <t>www.supportdellchildrens.org</t>
  </si>
  <si>
    <t>512-324-0170</t>
  </si>
  <si>
    <t>Help children receive high quality medical care at Dell Children's - close to home and regardless of a family's ability to pay.</t>
  </si>
  <si>
    <t>El Buen Samaritano Episcopal Mission</t>
  </si>
  <si>
    <t>www.elbuen.org</t>
  </si>
  <si>
    <t>512-439-8900</t>
  </si>
  <si>
    <t>Serving the Latino community of Central Texas, El Buen provides access to healthcare, education and essential needs that lead to healthy, productive and secure lives.</t>
  </si>
  <si>
    <t>18.20</t>
  </si>
  <si>
    <t>Girl Scouts of Central Texas, Inc.</t>
  </si>
  <si>
    <t>www.gsctx.org</t>
  </si>
  <si>
    <t>512-490-2352</t>
  </si>
  <si>
    <t xml:space="preserve">Building girls of courage, confidence, and character who make the world a better place. Providing the best outcomes-based leadership programs for girls. </t>
  </si>
  <si>
    <t>Hospice Austin</t>
  </si>
  <si>
    <t>www.hospiceaustin.org</t>
  </si>
  <si>
    <t>512-342-4700</t>
  </si>
  <si>
    <t>Every day of every life matters. We offer quality end-of-life care for terminally ill patients regardless of their diagnosis or ability to pay.</t>
  </si>
  <si>
    <t>Humane Society of Austin &amp; Travis County</t>
  </si>
  <si>
    <t>www.austinhumanesociety.org</t>
  </si>
  <si>
    <t>512-646-7387</t>
  </si>
  <si>
    <t>Offers comprehensive, humane, life-saving animal services, transforming the lives of animals and those who love them.</t>
  </si>
  <si>
    <t>Mobile Loaves &amp; Fishes Inc</t>
  </si>
  <si>
    <t>www.mlf.org</t>
  </si>
  <si>
    <t>512-328-7299</t>
  </si>
  <si>
    <t>We empower the community into a lifestyle of service with the homeless.</t>
  </si>
  <si>
    <t>479008</t>
  </si>
  <si>
    <t>Open Door Preschools</t>
  </si>
  <si>
    <t>www.opendoorpreschool.org</t>
  </si>
  <si>
    <t>512-481-0775</t>
  </si>
  <si>
    <t>In pursuit of educational equity, Open Door nurtures and inspires young children of diverse abilities, circumstances, and backgrounds in a child-led, play-based environment.</t>
  </si>
  <si>
    <t>14.00</t>
  </si>
  <si>
    <t>Out Youth</t>
  </si>
  <si>
    <t>www.outyouth.org</t>
  </si>
  <si>
    <t>512-419-1233</t>
  </si>
  <si>
    <t>Sexual and gender minority youth (LGBTQ), largely invisible, need support. Help us keep them safe so they can fearlessly be themselves.</t>
  </si>
  <si>
    <t>People's Community Clinic Inc.</t>
  </si>
  <si>
    <t>www.austinpcc.org</t>
  </si>
  <si>
    <t>512-478-4939</t>
  </si>
  <si>
    <t>People's improves the health of medically underserved and uninsured Central Texans by providing high quality, affordable healthcare with dignity and respect.</t>
  </si>
  <si>
    <t>Samaritan Center for Counseling and Pastoral Care Inc</t>
  </si>
  <si>
    <t>www.samaritan-center.org</t>
  </si>
  <si>
    <t>512-451-7337</t>
  </si>
  <si>
    <t>We bring hope and healing through holistic mental health services for children, families, and veterans. We provide counseling, integrative medicine, peer support, and care management.</t>
  </si>
  <si>
    <t>Texas Association Against Sexual Assault</t>
  </si>
  <si>
    <t>www.taasa.org</t>
  </si>
  <si>
    <t>512-474-7190</t>
  </si>
  <si>
    <t>Unifying voice to eliminate sexual violence in Texas. Committed to the fundamental rights/dignity of all. Education, advocacy, support and assistance for victims of assault.</t>
  </si>
  <si>
    <t>COASTAL BEND</t>
  </si>
  <si>
    <t>050703</t>
  </si>
  <si>
    <t>American Heart Association, Southwest Affiliate, Corpus Christi</t>
  </si>
  <si>
    <t>361-445-3190</t>
  </si>
  <si>
    <t>Brush Country CASA</t>
  </si>
  <si>
    <t>www.brushcountrycasa.org</t>
  </si>
  <si>
    <t>361-595-7233</t>
  </si>
  <si>
    <t>Help those children who are abused/neglected, whose lives are ripped apart, dreams shattered, bones broken and innocence stolen, find hope and permanency.</t>
  </si>
  <si>
    <t>CASA of the Coastal Bend</t>
  </si>
  <si>
    <t>www.coastalbendbasa.org</t>
  </si>
  <si>
    <t>361-884-2272</t>
  </si>
  <si>
    <t>Volunteers are the voice for a voiceless child who has lost his whole world and is now in the unsure world of foster care.</t>
  </si>
  <si>
    <t>UNITED WAY OF THE COASTAL BEND</t>
  </si>
  <si>
    <t>United Way of the Coastal Bend</t>
  </si>
  <si>
    <t>www.uwcb.org</t>
  </si>
  <si>
    <t>361-882-2529</t>
  </si>
  <si>
    <t>Serves Bee, Brooks, Duval, Jim Wells, Kenedy, Kleberg, Live Oak, Nueces, San Patricio and Refugio counties with health and human services priority based fund distribution.</t>
  </si>
  <si>
    <t>270010</t>
  </si>
  <si>
    <t>Boys &amp; Girls Club of Alice</t>
  </si>
  <si>
    <t>www.bgcalice.org</t>
  </si>
  <si>
    <t>361-664-2282</t>
  </si>
  <si>
    <t xml:space="preserve">A youth development organization dedicated to promoting health, social, educational, vocational, and character development. Its mission is to enhance and ensure the quality of life. </t>
  </si>
  <si>
    <t>Boys &amp; Girls Club of Beeville, Inc.</t>
  </si>
  <si>
    <t>www.facebook.com/beevillebgca</t>
  </si>
  <si>
    <t>361-358-6520</t>
  </si>
  <si>
    <t>Provide guidance to youth ages six through eighteen by assisting them in developing knowledge in the areas of leadership, citizenship, education, and healthy lifestyle choices.</t>
  </si>
  <si>
    <t>270425</t>
  </si>
  <si>
    <t>Coastal Bend Center for Independent Living</t>
  </si>
  <si>
    <t>www.cbcil.org</t>
  </si>
  <si>
    <t>361-883-8461</t>
  </si>
  <si>
    <t xml:space="preserve">Serving all ages, all disabilities in the Coastal Bend to achieve individually set goals, live independently in the community, provide advocacy assistance, and prevent institutionalization. </t>
  </si>
  <si>
    <t>270426</t>
  </si>
  <si>
    <t>Coastal Bend Wellness Foundation</t>
  </si>
  <si>
    <t>www.cbwf.org</t>
  </si>
  <si>
    <t>361-814-2001</t>
  </si>
  <si>
    <t>Provides health and wellness initiatives through education, awareness and advocacy. Areas of focus are primary medical care, infectious diseases, mental health services, and youth education.</t>
  </si>
  <si>
    <t>270013</t>
  </si>
  <si>
    <t>Corpus Christi Literacy Council</t>
  </si>
  <si>
    <t>www.ccliteracy.org</t>
  </si>
  <si>
    <t>361-826-7086</t>
  </si>
  <si>
    <t>Providing ESL classes and one-on-one tutoring for adults in areas of reading, writing, and conversation. Teaching more than 300 adults how to read each year.</t>
  </si>
  <si>
    <t>Corpus Christi Metro Ministries</t>
  </si>
  <si>
    <t>www.ccmetro.org</t>
  </si>
  <si>
    <t>361-887-0151</t>
  </si>
  <si>
    <t>Transforms lives for thousands of individuals and families in the Coastal Bend by feeding the hungry, sheltering the homeless and building futures.</t>
  </si>
  <si>
    <t>270001</t>
  </si>
  <si>
    <t>Driscoll Children's Hospital</t>
  </si>
  <si>
    <t>www.driscollchildrens.org</t>
  </si>
  <si>
    <t>361-694-5000</t>
  </si>
  <si>
    <t>Provides the best pediatric care in South Texas. Through compassion, care and healing, we get kids back to being kids!</t>
  </si>
  <si>
    <t>Family Counseling Service, Inc.</t>
  </si>
  <si>
    <t>www.fcscb.org</t>
  </si>
  <si>
    <t>361-852-9665</t>
  </si>
  <si>
    <t>Professional therapy, education, support groups and advocacy for children, individuals and families. Special assistance for victims of crime with crisis intervention and trauma therapy.</t>
  </si>
  <si>
    <t>270427</t>
  </si>
  <si>
    <t>Girl Scouts of Greater South Texas</t>
  </si>
  <si>
    <t>www.gsgst.org</t>
  </si>
  <si>
    <t>800-477-2688</t>
  </si>
  <si>
    <t xml:space="preserve">Developing the full potential for girls to contribute to society through their abilities, leadership skills, cooperation with others, and make a difference in the world. </t>
  </si>
  <si>
    <t>19.30</t>
  </si>
  <si>
    <t xml:space="preserve">Mary Mcleod Bethune Early Child Development Nursery Inc. </t>
  </si>
  <si>
    <t>www.bethunedaycarecc.org</t>
  </si>
  <si>
    <t>361-882-7326</t>
  </si>
  <si>
    <t>Provides quality affordable and dependable program for parents who are working or pursuing education.</t>
  </si>
  <si>
    <t>Mission of Mercy, Inc.</t>
  </si>
  <si>
    <t>www.amissionofmercy.org/Texas</t>
  </si>
  <si>
    <t>361-883-5500</t>
  </si>
  <si>
    <t>Providing free medical, vision, and dental care to the uninsured, underserved healthcare population at Mission of Mercy Medical Center in Corpus Christi.</t>
  </si>
  <si>
    <t>The O.A.T.H. Program</t>
  </si>
  <si>
    <t>361-343-6621</t>
  </si>
  <si>
    <t>Helps uninsured/underinsured to access patient assistance programs available through the drug manufacturers for name brand medications.</t>
  </si>
  <si>
    <t>The Purple Door</t>
  </si>
  <si>
    <t>www.purpledoortx.org</t>
  </si>
  <si>
    <t>361-884-2900</t>
  </si>
  <si>
    <t>Providing individuals affected by domestic violence and/or sexual assault support through comprehensive services including shelter, counseling, case-management, advocacy, accompaniment, and youth services.</t>
  </si>
  <si>
    <t>270428</t>
  </si>
  <si>
    <t>www.southernusa.salvationarmy.org/corpus-christi</t>
  </si>
  <si>
    <t>361-884-9497</t>
  </si>
  <si>
    <t xml:space="preserve">Providing emergency shelter, rent/utility assistance, food programs, case management, and disaster relief. Moving individuals from homelessness, or risk of homelessness, to sustainable permeant housing. </t>
  </si>
  <si>
    <t>Youth Odyssey, Inc.</t>
  </si>
  <si>
    <t>www.youthodyssey.com</t>
  </si>
  <si>
    <t>361-444-5420</t>
  </si>
  <si>
    <t>Our programs inspire, engage and empower disadvantaged and underprivileged youth through leadership development, lifeskills, and outdoor activities (camping, ropes courses, kayaking, rock climbing, backpacking, fishing).</t>
  </si>
  <si>
    <t>YWCA Corpus Christi</t>
  </si>
  <si>
    <t>www.ywcacc@ywcacc.org</t>
  </si>
  <si>
    <t>361-857-5661</t>
  </si>
  <si>
    <t>Powerful intervention program for 5th and 6th grade girls in Title 1 schools; which teaches the importance of staying in school and graduating.</t>
  </si>
  <si>
    <t>DFW METROPLEX</t>
  </si>
  <si>
    <t>055045</t>
  </si>
  <si>
    <t>American Heart Association, Southwest Affiliate, Fort Worth</t>
  </si>
  <si>
    <t>817-698-5400</t>
  </si>
  <si>
    <t>055025</t>
  </si>
  <si>
    <t>American Heart Association, Southwest Affiliate, Irving</t>
  </si>
  <si>
    <t>214-441-4200</t>
  </si>
  <si>
    <t>050233</t>
  </si>
  <si>
    <t>American Lung Association – Southwest Region</t>
  </si>
  <si>
    <t>214-631-5864</t>
  </si>
  <si>
    <t>050227</t>
  </si>
  <si>
    <t>Crohn's &amp; Colitis Foundation, North Texas Chapter</t>
  </si>
  <si>
    <t>972-386-0607</t>
  </si>
  <si>
    <t xml:space="preserve"> 050201</t>
  </si>
  <si>
    <t>Cystic Fibrosis Foundation, Northeast Texas Dallas Chapter</t>
  </si>
  <si>
    <t>817-249-7744</t>
  </si>
  <si>
    <t>055091</t>
  </si>
  <si>
    <t>Leukemia &amp; Lymphoma Society, Red River Region, Dallas Market</t>
  </si>
  <si>
    <t>www.lls.org/rdrv</t>
  </si>
  <si>
    <t>972-996-5900</t>
  </si>
  <si>
    <t>055115</t>
  </si>
  <si>
    <t>March of Dimes, Dallas</t>
  </si>
  <si>
    <t>972-669-3463</t>
  </si>
  <si>
    <t>050229</t>
  </si>
  <si>
    <t>National Kidney Foundation Serving North Texas/West Texas</t>
  </si>
  <si>
    <t>214-351-2393</t>
  </si>
  <si>
    <t>We are the largest, most effective, and longstanding organization fighting kidney disease, a growing public health problem affecting 1 in 3 Americans and their families.</t>
  </si>
  <si>
    <t>055043</t>
  </si>
  <si>
    <t>Prevent Blindness Texas, Dallas</t>
  </si>
  <si>
    <t>www.texas.preventblindness.org</t>
  </si>
  <si>
    <t>214-528-5521</t>
  </si>
  <si>
    <t>Dedicated to fighting blindness and preserving sight through public education, certified vision screener training, and eye care referral programs.</t>
  </si>
  <si>
    <t>Kid Net Foundation / Jonathan's Place</t>
  </si>
  <si>
    <t>www.jpkids.org</t>
  </si>
  <si>
    <t>973-303-5303</t>
  </si>
  <si>
    <t>Providing shelter and comprehensive care services to hundreds of children, teens and young adults impacted by abuse, neglect or abandonment every year.</t>
  </si>
  <si>
    <t>Meals on Wheels North Central Texas</t>
  </si>
  <si>
    <t>www.mownct.org</t>
  </si>
  <si>
    <t>888-869-6235</t>
  </si>
  <si>
    <t>Serves homebound, elderly, low income, isolated, or incapacitated. We are also a resource for families caring for elderly and disabled loved ones.</t>
  </si>
  <si>
    <t>Network of Community Ministries</t>
  </si>
  <si>
    <t>www.thenetwork.org</t>
  </si>
  <si>
    <t>972-234-8880</t>
  </si>
  <si>
    <t>Network supports families experiencing temporary hardship with emergency services of food, clothing, utility and rent assistance, dental care vouchers, job coaching, and senior services.</t>
  </si>
  <si>
    <t>Shared Housing Center</t>
  </si>
  <si>
    <t>www.sharedhousing.org</t>
  </si>
  <si>
    <t>214-821-8510</t>
  </si>
  <si>
    <t>Breaking the cycle of homelessness. Opening doors and bringing hope through housing solutions and supportive services to the elderly and single parent families.</t>
  </si>
  <si>
    <t>Tarrant Area Food Bank</t>
  </si>
  <si>
    <t>www.tafb.org</t>
  </si>
  <si>
    <t>817-857-7100</t>
  </si>
  <si>
    <t>The primary source of donated food for hunger-relief charities and feeding programs in 13 North Texas counties.</t>
  </si>
  <si>
    <t>Women's Center of Tarrant County Inc.</t>
  </si>
  <si>
    <t>www.womenscentertc.org</t>
  </si>
  <si>
    <t>817-927-4040</t>
  </si>
  <si>
    <t>Through a continuum of care, aims to inspire and empower women, men and children to overcome violence, crisis and poverty.</t>
  </si>
  <si>
    <t>28</t>
  </si>
  <si>
    <t>817-272-7862</t>
  </si>
  <si>
    <t>43</t>
  </si>
  <si>
    <t>EAST TEXAS</t>
  </si>
  <si>
    <t>UNITED WAY OF SMITH COUNTY</t>
  </si>
  <si>
    <t>United Way of Smith County, Inc.</t>
  </si>
  <si>
    <t>www.uwsmithcounty.org</t>
  </si>
  <si>
    <t>903-581-6376 X310</t>
  </si>
  <si>
    <t>Community partner in providing assistance to families, adults, children through funding 26 agencies. Caring for Our Community By Partnering With You.</t>
  </si>
  <si>
    <t>Alzheimer's Alliance of Smith County</t>
  </si>
  <si>
    <t>www.alzalliance.org</t>
  </si>
  <si>
    <t>903-509-8323</t>
  </si>
  <si>
    <t>Provides life-changing support to persons living with dementia and to their caregivers.</t>
  </si>
  <si>
    <t>American Red Cross – East Texas Chapter</t>
  </si>
  <si>
    <t>www.redcross.org/local/texas/north-texas/about-us/locations/east-texas.html</t>
  </si>
  <si>
    <t>903-581-7981</t>
  </si>
  <si>
    <t xml:space="preserve">Services to East Texas residents affected by disasters (like home fires) includes temporary shelter, food, clothing, prescriptions, medical devices, financial assistance, and referrals. </t>
  </si>
  <si>
    <t>Bethesda Health Clinic</t>
  </si>
  <si>
    <t>www.bethesdaclinic.org</t>
  </si>
  <si>
    <t>903-596-8353</t>
  </si>
  <si>
    <t>A faith-based clinic that provides primary care, women's healthcare, nutrition education, mental healthcare and dentistry for hardworking, low-income, uninsured adults in East Texas.</t>
  </si>
  <si>
    <t>CASA for Kids of East Texas</t>
  </si>
  <si>
    <t>www.casaforkidsofet.org</t>
  </si>
  <si>
    <t>903-597-7725</t>
  </si>
  <si>
    <t xml:space="preserve">Meet the needs of abused and neglected children, serving as their voice, and seeking a permanent, safe environment where they can thrive. </t>
  </si>
  <si>
    <t>Children's Advocacy Center of Smith County</t>
  </si>
  <si>
    <t>www.cacsmithcounty.org</t>
  </si>
  <si>
    <t>903-533-1880</t>
  </si>
  <si>
    <t>To protect and restore the lives of abused children through team investigations, healing services, community outreach and strategic partnerships.</t>
  </si>
  <si>
    <t>Children's Miracle Network Hospitals</t>
  </si>
  <si>
    <t>www.christustmf.org/cmn</t>
  </si>
  <si>
    <t>903-606-3863</t>
  </si>
  <si>
    <t>Raises money to fund programs and equipment for all pediatric service departments throughout CHRISTUS Trinity Mother Frances Health System.</t>
  </si>
  <si>
    <t>East Texas Crisis Center, Inc.</t>
  </si>
  <si>
    <t>www.etcc.org</t>
  </si>
  <si>
    <t>903-509-2526</t>
  </si>
  <si>
    <t>Emergency shelter, 24-hour hotline, crisis counseling, risk assessment, safety planning, support groups, hospital and law enforcement advocacy, court accompaniment, family protective orders serving 1,400 annually.</t>
  </si>
  <si>
    <t>East Texas Food Bank</t>
  </si>
  <si>
    <t>www.easttexasfoodbank.org</t>
  </si>
  <si>
    <t>903-597-3663</t>
  </si>
  <si>
    <t>Fighting hunger and feeding hope in East Texas by providing food to more than 200 hunger relief agencies throughout 26 counties.</t>
  </si>
  <si>
    <t>Goodwill Industries of East Texas</t>
  </si>
  <si>
    <t>www.goodwilleasttexas.com</t>
  </si>
  <si>
    <t>903-593-8438</t>
  </si>
  <si>
    <t>Provides skills training and vocational opportunities for people with barriers to employment.</t>
  </si>
  <si>
    <t>Habitat for Humanity of Smith County</t>
  </si>
  <si>
    <t>www.smithcountyhabitat.org</t>
  </si>
  <si>
    <t>903-595-6630</t>
  </si>
  <si>
    <t>Builds homes for low-income families and completes critical repairs for seniors, veterans, and people with disabilities, addressing accessibility, health, and safety issues.</t>
  </si>
  <si>
    <t>Literacy Council of Tyler</t>
  </si>
  <si>
    <t>www.lcotyler.org</t>
  </si>
  <si>
    <t>903-533-0330</t>
  </si>
  <si>
    <t>Adult education and literacy programs including GED, ESL, Career Pathways and College Prep serving more than 2,000 annually.</t>
  </si>
  <si>
    <t>6.00</t>
  </si>
  <si>
    <t>Meals on Wheels of East Texas</t>
  </si>
  <si>
    <t>www.mealsonwheelsetx.org</t>
  </si>
  <si>
    <t>903-593-7385</t>
  </si>
  <si>
    <t>Provides a nutritious lunch, a safety check, a friendly visit, and community connections for other services to older and/or disabled adults.</t>
  </si>
  <si>
    <t>Smith County Champions for Children</t>
  </si>
  <si>
    <t>www.championsforchildren.org</t>
  </si>
  <si>
    <t>903-592-1454</t>
  </si>
  <si>
    <t>Empowers children to achieve their full potential by providing education, mentoring, tools and support to caregivers, teachers, and families.</t>
  </si>
  <si>
    <t>430025</t>
  </si>
  <si>
    <t>The Mentoring Alliance</t>
  </si>
  <si>
    <t>www.thementoringalliance.com</t>
  </si>
  <si>
    <t>903-593-9211</t>
  </si>
  <si>
    <t>Provides after-school programming, day summer camps, and one-on-one volunteer mentors in the greater Tyler area.</t>
  </si>
  <si>
    <t>The Salvation Army, Tyler Corps</t>
  </si>
  <si>
    <t>www.salvationarmytexas.org/tyler</t>
  </si>
  <si>
    <t>903-592-4361</t>
  </si>
  <si>
    <t>Provides shelter, case management, addiction recovery, food clothing and disaster relief for the homeless and less fortunate in our area.</t>
  </si>
  <si>
    <t>EL PASO</t>
  </si>
  <si>
    <t>055040</t>
  </si>
  <si>
    <t>Alzheimer's Association, West Texas Chapter</t>
  </si>
  <si>
    <t>www.alz.org/westtexas</t>
  </si>
  <si>
    <t>915-544-1799</t>
  </si>
  <si>
    <t>The leading voluntary health organization in Alzheimer's care and support and the largest private, nonprofit funder of Alzheimer's research.</t>
  </si>
  <si>
    <t>479005</t>
  </si>
  <si>
    <t>La Posada Home, Inc.</t>
  </si>
  <si>
    <t>www.LaPosadaHome.org</t>
  </si>
  <si>
    <t>915-544-4595</t>
  </si>
  <si>
    <t xml:space="preserve">Provides immediate, protective and supportive shelter and many other crucial services to families surviving domestic violence on their way to healing, self-sufficiency and safety. </t>
  </si>
  <si>
    <t>30</t>
  </si>
  <si>
    <t>UNITED WAY OF EL PASO COUNTY</t>
  </si>
  <si>
    <t>United Way of El Paso County</t>
  </si>
  <si>
    <t>www.unitedwayelpaso.org</t>
  </si>
  <si>
    <t>915-533-2434</t>
  </si>
  <si>
    <t>Creating a thriving community by connecting families to program resources; providing opportunities for volunteerism and civic engagement; and working with diverse partners.</t>
  </si>
  <si>
    <t>Advocacy Center for the Children of El Paso</t>
  </si>
  <si>
    <t>www.advocacycenterep.org</t>
  </si>
  <si>
    <t>915-545-5400</t>
  </si>
  <si>
    <t>We provide hope, health and healing for children victimized by severe physical and/or sexual abuse. We help young victim's heal from survivor to thriver.</t>
  </si>
  <si>
    <t>American National Red Cross serving West Texas</t>
  </si>
  <si>
    <t>www.redcross.org/local/texas/central-and-south-texas/about-us/locations/west-texas.html</t>
  </si>
  <si>
    <t>915-592-0208</t>
  </si>
  <si>
    <t>A non-profit humanitarian organization that provides emergency assistance, disaster relief, and disaster preparedness education in the United States.</t>
  </si>
  <si>
    <t>Big Brothers Big Sisters of El Paso</t>
  </si>
  <si>
    <t>www.bbbsep.org</t>
  </si>
  <si>
    <t>915-544-4203</t>
  </si>
  <si>
    <t>Matches mentors to at-risk children, keeping them in school, off drugs, away from gangs, building self-confidence, helping with bullying and depression.</t>
  </si>
  <si>
    <t>Boy Scouts of America, Yucca Council</t>
  </si>
  <si>
    <t>www.yuccabsa.org</t>
  </si>
  <si>
    <t>915-772-2292</t>
  </si>
  <si>
    <t>Preparing young people to make ethical and moral choices over their lifetimes by instilling in them the values of the Scout oath and law.</t>
  </si>
  <si>
    <t>Boys &amp; Girls Clubs of El Paso</t>
  </si>
  <si>
    <t>www.bgcelpaso.org</t>
  </si>
  <si>
    <t>915-532-7410</t>
  </si>
  <si>
    <t>Provides after school and summer programs for youth who need us most, such as academic support, recreation, leadership development, healthy lifestyles and the arts.</t>
  </si>
  <si>
    <t>Candlelighters West Texas / Southern New Mexico</t>
  </si>
  <si>
    <t>www.candlelighterselp.org</t>
  </si>
  <si>
    <t>915-544-2222</t>
  </si>
  <si>
    <t>Providing free support services including emergency financial assistance, psychosocial programs, and therapeutic services to families with children in treatment for cancer at local hospitals.</t>
  </si>
  <si>
    <t>CASA of El Paso, Inc.</t>
  </si>
  <si>
    <t>www.casaofelpaso.org</t>
  </si>
  <si>
    <t>915-225-5214</t>
  </si>
  <si>
    <t>Recruits and trains individuals from the community to advocate for abused and neglected children. CASA advocates help these children find safe, permanent, loving homes.</t>
  </si>
  <si>
    <t>Catholic Counseling Services, Inc.</t>
  </si>
  <si>
    <t>www.elpasodiocese.org</t>
  </si>
  <si>
    <t>915-872-8424</t>
  </si>
  <si>
    <t>Provides individual, couple, and family therapy. Bilingual therapist available. Accepting Medicare, Medicaid, and most health insurances. Fees based on sliding scale.</t>
  </si>
  <si>
    <t>Center Against Sexual and Family Violence</t>
  </si>
  <si>
    <t>www.casfv.org</t>
  </si>
  <si>
    <t>915-593-1000</t>
  </si>
  <si>
    <t xml:space="preserve">Comprehensive services for 3,500 victims yearly of domestic and sexual violence through residential and non-residential facilities for women, men and children. </t>
  </si>
  <si>
    <t>Child Crisis Center of El Paso</t>
  </si>
  <si>
    <t>www.childcrisiscenterofelpaso.org</t>
  </si>
  <si>
    <t>915-562-7955</t>
  </si>
  <si>
    <t>Emergency Shelter for children 0-15 years of age that are victims of abuse and neglect. Children become residents in Shelter for up to 6 months.</t>
  </si>
  <si>
    <t>Children's Grief Center of El Paso</t>
  </si>
  <si>
    <t>www.cgcelpaso.org</t>
  </si>
  <si>
    <t>915-532-6004</t>
  </si>
  <si>
    <t xml:space="preserve">Providing peer grief support groups in community-based settings to strengthen the lives of grieving children and families and educating adults on helping grieving children. </t>
  </si>
  <si>
    <t>Diocesan Migrant &amp; Refugee Services, Inc.</t>
  </si>
  <si>
    <t>www.dmrs-ep.org</t>
  </si>
  <si>
    <t>915-532-3975</t>
  </si>
  <si>
    <t>Providing immigration legal services to low income individuals and families in the ten westernmost counties of Texas.</t>
  </si>
  <si>
    <t>3.50</t>
  </si>
  <si>
    <t>El Paso Child Guidance Center</t>
  </si>
  <si>
    <t>www.epcgc.org</t>
  </si>
  <si>
    <t>915-562-1999</t>
  </si>
  <si>
    <t>Providing quality mental health services to individuals ages two and older who are experiencing mental health challenges or endured trauma and/or violence.</t>
  </si>
  <si>
    <t>El Pasoans Fighting Hunger Food Bank</t>
  </si>
  <si>
    <t>www.elpasoansfightinghunger.org</t>
  </si>
  <si>
    <t>915-298-0353</t>
  </si>
  <si>
    <t>El Paso's only food bank and a member of Feeding America, the nation's largest hunger relief network.</t>
  </si>
  <si>
    <t>0.40</t>
  </si>
  <si>
    <t>303016</t>
  </si>
  <si>
    <t>Family Service of El Paso</t>
  </si>
  <si>
    <t>www.familyserviceofelpaso.org</t>
  </si>
  <si>
    <t>915-781-9900</t>
  </si>
  <si>
    <t xml:space="preserve">Providing counseling to families and individuals experiencing problems. Relationships, parenting, violence, anxiety and child abuse are a few of the issues addressed in counseling. </t>
  </si>
  <si>
    <t>Junior Achievement of El Paso</t>
  </si>
  <si>
    <t>www.elpaso.ja.org</t>
  </si>
  <si>
    <t>915-772-5566</t>
  </si>
  <si>
    <t xml:space="preserve">Providing elementary through high school students with educational training in financial literacy, workforce readiness and entrepreneurship, to help them succeed in a global economy. </t>
  </si>
  <si>
    <t xml:space="preserve">Opportunity Center for the Homeless </t>
  </si>
  <si>
    <t>www.homelessopportunitycenter.org</t>
  </si>
  <si>
    <t>915-577-0069</t>
  </si>
  <si>
    <t>Offers basic needs, including emergency shelter, meals, transitional and permanent housing options for adult homeless individuals, including families with children and veterans.</t>
  </si>
  <si>
    <t xml:space="preserve">PdN Children's </t>
  </si>
  <si>
    <t>www.pdnchildrens.org</t>
  </si>
  <si>
    <t>915-544-8484</t>
  </si>
  <si>
    <t xml:space="preserve">Provides children with special needs with comprehensive therapeutic, child care, recreational, and autism spectrum services, parent training, information, referral, and support services. </t>
  </si>
  <si>
    <t>Reynolds Home</t>
  </si>
  <si>
    <t>www.reynolds.org</t>
  </si>
  <si>
    <t>915-274-2598</t>
  </si>
  <si>
    <t>Provides shelter and basic services to homeless women and their children; mothers work toward achieving financial security, health and wellness and family cohesiveness.</t>
  </si>
  <si>
    <t>32</t>
  </si>
  <si>
    <t>GALVESTON</t>
  </si>
  <si>
    <t>UNITED WAY OF GALVESTON</t>
  </si>
  <si>
    <t>United Way of Galveston, Inc.</t>
  </si>
  <si>
    <t>www.uwgalv.org</t>
  </si>
  <si>
    <t>409-762-4357</t>
  </si>
  <si>
    <t>Mobilizes resources to strengthen our community, and connects the people who NEED help to the people who CAN help.</t>
  </si>
  <si>
    <t>Advocacy Center for Children of Galveston County</t>
  </si>
  <si>
    <t>www.galvestoncac.org</t>
  </si>
  <si>
    <t>409-741-6000</t>
  </si>
  <si>
    <t>Coordinates all the agencies involved in the investigation, prosecution and treatment of child victims of abuse and advocates in the child's best interest.</t>
  </si>
  <si>
    <t>Bay Area Council, Boy Scouts of America</t>
  </si>
  <si>
    <t>www.bacbsa.org</t>
  </si>
  <si>
    <t>409-744-5206</t>
  </si>
  <si>
    <t>Non-profit, youth serving, safe, fun, adventurous, educational, dynamic, relevant programs providing character, leadership, citizenship, and fitness to boys and girls ages 5 - 20.</t>
  </si>
  <si>
    <t>Big Brothers Big Sisters</t>
  </si>
  <si>
    <t>www.mentorsgc.org</t>
  </si>
  <si>
    <t>409-763-4638</t>
  </si>
  <si>
    <t xml:space="preserve">Provides children facing adversity with strong and enduring, professionally supported one-to-one relationships that change their lives for the better. </t>
  </si>
  <si>
    <t>Boys &amp; Girls Clubs of Greater Houston</t>
  </si>
  <si>
    <t>www.bgcgh.org</t>
  </si>
  <si>
    <t>713-868-3426</t>
  </si>
  <si>
    <t>Providing after-school and summer programming to inspire and enable all youth to realize their full potential as productive, responsible and caring citizens.</t>
  </si>
  <si>
    <t>Catholic Charities of the Archdiocese of Galveston-Houston</t>
  </si>
  <si>
    <t>www.CatholicCharities.org</t>
  </si>
  <si>
    <t>409-762-2064</t>
  </si>
  <si>
    <t>Offers more than 15 life-changing programs, providing a path to self-sufficiency for Southeast Texas' most vulnerable, regardless of their religious beliefs.</t>
  </si>
  <si>
    <t>Court Appointed Special Advocates (CASA) of Galveston County</t>
  </si>
  <si>
    <t>www.casagalveston.org</t>
  </si>
  <si>
    <t>409-572-2552</t>
  </si>
  <si>
    <t>To provide trained community members appointed by the court to serve the best interest of children in our community who have experienced abuse and neglect.</t>
  </si>
  <si>
    <t>Family Service Center – The Center for Mental Health &amp; Wellbeing</t>
  </si>
  <si>
    <t>www.fsc-galveston.org</t>
  </si>
  <si>
    <t>409-762-8636</t>
  </si>
  <si>
    <t>Fostering a healthy Galveston County through counseling, education and prevention to promote behavioral and mental health and wellbeing; serving over 2,000 individuals annually.</t>
  </si>
  <si>
    <t>Galveston College Foundation</t>
  </si>
  <si>
    <t>www.gc.edu/about-gc/administration/give</t>
  </si>
  <si>
    <t>409-944-1306</t>
  </si>
  <si>
    <t>A separate 501(c)(3) organization serving Galveston College and community; cultivates funding for scholarship programs and increasing access to higher education.</t>
  </si>
  <si>
    <t>Galveston County Food Bank</t>
  </si>
  <si>
    <t>www.galvestoncountyfoodbank.org</t>
  </si>
  <si>
    <t>409-945-4232</t>
  </si>
  <si>
    <t>Providing access to nutritional food for Galveston residents in need; serving more than 6,000 individuals monthly through local pantries, mobile distributions and other charitable organizations.</t>
  </si>
  <si>
    <t>Galveston ISD Education Foundation or GEF</t>
  </si>
  <si>
    <t>www.galvestonedfoundation.org</t>
  </si>
  <si>
    <t>409-766-5156</t>
  </si>
  <si>
    <t>Enriches the educational experience and prepares students for the future by providing financial support to educators, schools and students.</t>
  </si>
  <si>
    <t>327075</t>
  </si>
  <si>
    <t>Galveston Island Meals on Wheels, Inc.</t>
  </si>
  <si>
    <t>www.mealsonwheelsgalveston.org</t>
  </si>
  <si>
    <t>409-744-2668</t>
  </si>
  <si>
    <t>Reduce food insecurity and social isolation by delivering noontime meals to residents who are homebound and cannot prepare meals due to illness, disability or age.</t>
  </si>
  <si>
    <t>Libbie's Place</t>
  </si>
  <si>
    <t>www.libbies.org</t>
  </si>
  <si>
    <t>409-741-2538</t>
  </si>
  <si>
    <t>To improve or maintain the level of independence of adults age 55 and older through specialized programming and caregiver support.</t>
  </si>
  <si>
    <t>Moody Early Childhood Center</t>
  </si>
  <si>
    <t>www.moodychildhoodcenter.org</t>
  </si>
  <si>
    <t>409-761-6930</t>
  </si>
  <si>
    <t>Enrolls students 6 weeks-Prekindergarten to align instruction, support families who need assistance, and harness community resources so students are successful.</t>
  </si>
  <si>
    <t>St. Vincent's House</t>
  </si>
  <si>
    <t xml:space="preserve">www.stvhope.org </t>
  </si>
  <si>
    <t>409-765-2216</t>
  </si>
  <si>
    <t xml:space="preserve">Through integrated collaboration, we provide medical, dental, mental, and vision care, as well as a homelessness prevention program to help make an individual self-sufficient. </t>
  </si>
  <si>
    <t>Sunshine Center, Inc.</t>
  </si>
  <si>
    <t>www.sunshinecenterinc.org</t>
  </si>
  <si>
    <t>409-763-3621</t>
  </si>
  <si>
    <t>Celebrating 70 years of providing direct services to adults with developmental disabilities and family support programs to enhance independence, community responsibility, self-esteem and dignity.</t>
  </si>
  <si>
    <t>Teen Health Center, Inc.</t>
  </si>
  <si>
    <t>www.teenhealthcenter.org</t>
  </si>
  <si>
    <t>409-761-3530</t>
  </si>
  <si>
    <t>Providing free, school-based medical and mental health care to any Galveston resident or student between the ages of 0 and 21 years old.</t>
  </si>
  <si>
    <t>The Salvation Army of Galveston County</t>
  </si>
  <si>
    <t>www.southernusa.salvationarmy.org/galveston</t>
  </si>
  <si>
    <t>409-763-1691</t>
  </si>
  <si>
    <t>Fighting homelessness by providing emergency shelter, case management, food, clothing, rental/utility assistance, affordable youth programs, spiritual support, disaster relief, and Christmas assistance.</t>
  </si>
  <si>
    <t>20</t>
  </si>
  <si>
    <t>GREATER WEST TEXAS</t>
  </si>
  <si>
    <t>UNITED WAY OF ABILENE</t>
  </si>
  <si>
    <t>207000</t>
  </si>
  <si>
    <t>United Way of Abilene</t>
  </si>
  <si>
    <t>www.unitedwayabilene.org</t>
  </si>
  <si>
    <t>325-677-1841</t>
  </si>
  <si>
    <t>Supports collaborative efforts through community partners to build a stronger community by addressing underlying causes of problems and focusing on education, income, and health.</t>
  </si>
  <si>
    <t>Adult Protective Services Partners</t>
  </si>
  <si>
    <t>325-691-8100</t>
  </si>
  <si>
    <t xml:space="preserve">Strives to help our local community by providing monetary and/or physical support to high-risk elderly and disabled adults served by APS. </t>
  </si>
  <si>
    <t>American Red Cross – Big Country Chapter</t>
  </si>
  <si>
    <t>www.redcross.org/local/texas/north-texas/about-us/locations/big-country.html</t>
  </si>
  <si>
    <t>325-261-4158</t>
  </si>
  <si>
    <t>Provides services to persons affected by disasters (like home fires) including temporary shelter, food, clothing, prescriptions, medical devices, financial assistance, and/or referrals.</t>
  </si>
  <si>
    <t>Big Country CASA</t>
  </si>
  <si>
    <t>www.bigcountrycasa.org</t>
  </si>
  <si>
    <t>325-677-6448</t>
  </si>
  <si>
    <t>Recruit, train and support volunteers to advocate for best interests of Taylor County children in foster care. We served 50 percent of these children in 2022</t>
  </si>
  <si>
    <t>Boys &amp; Girls Club of Abilene, Inc.</t>
  </si>
  <si>
    <t>www.abilenebgc.com</t>
  </si>
  <si>
    <t>325-672-1712</t>
  </si>
  <si>
    <t>After-school programming and summer camps in a fun safe environment. Leadership and character development, academic tutoring and social/recreational development. Five locations serving Abilene and Clyde.</t>
  </si>
  <si>
    <t>207009</t>
  </si>
  <si>
    <t>Cancer Services Network</t>
  </si>
  <si>
    <t>www.cancerservicesnetwork.org</t>
  </si>
  <si>
    <t>325-672-0040</t>
  </si>
  <si>
    <t>Providing financial assistance to cancer patients during treatment for prescriptions, transportation, insurance premiums, nutrition, household expenses, medical equipment, supplies; cancer educational seminars and emotional support.</t>
  </si>
  <si>
    <t>Day Nursery of Abilene, Inc.</t>
  </si>
  <si>
    <t>www.daynurseryabilene.org</t>
  </si>
  <si>
    <t>325-673-1110</t>
  </si>
  <si>
    <t>Providing affordable quality child care in four licensed facilities in Abilene focusing on developmentally appropriate curriculum and learning activities for children birth through 10 years.</t>
  </si>
  <si>
    <t>8.00</t>
  </si>
  <si>
    <t>FaithWorks of Abilene, Inc.</t>
  </si>
  <si>
    <t>www.faithworksofabilene.org</t>
  </si>
  <si>
    <t>325-437-2272</t>
  </si>
  <si>
    <t>Equips unemployed adults with skills necessary for gainful and long-term employment; 13-week full-time career development course addressing whole person health -- physical, emotional, intellectual, and spiritual.</t>
  </si>
  <si>
    <t>207015</t>
  </si>
  <si>
    <t>Noah Project Inc</t>
  </si>
  <si>
    <t>www.noahproject.org</t>
  </si>
  <si>
    <t>325-676-7107</t>
  </si>
  <si>
    <t>Center of care providing crisis intervention, shelter, advocacy, legal services, primary prevention and other assistance for survivors of domestic violence, sexual assault and trafficking.</t>
  </si>
  <si>
    <t>12.60</t>
  </si>
  <si>
    <t>Scout Reach</t>
  </si>
  <si>
    <t>www.texastrailsbsa.com</t>
  </si>
  <si>
    <t>325-677-2688</t>
  </si>
  <si>
    <t>Mission is to prepare young people to make ethical and moral choices over their lifetimes.</t>
  </si>
  <si>
    <t>907-205-7571</t>
  </si>
  <si>
    <t>HOUSTON</t>
  </si>
  <si>
    <t>053061</t>
  </si>
  <si>
    <t>Alzheimer's Association, Houston &amp; Southeast Texas Chapter</t>
  </si>
  <si>
    <t>www.alz.org/texas</t>
  </si>
  <si>
    <t>713-314-1313</t>
  </si>
  <si>
    <t>053073</t>
  </si>
  <si>
    <t>American Heart Association, Southwest Affiliate, Houston</t>
  </si>
  <si>
    <t>832-918-4097</t>
  </si>
  <si>
    <t>053076</t>
  </si>
  <si>
    <t>Autism Speaks, Texas</t>
  </si>
  <si>
    <t>972-960-6227</t>
  </si>
  <si>
    <t>We fund biomedical research into the causes, prevention, treatments and cure for autism spectrum disorders; increase awareness; and advocate for the needs of affected families.</t>
  </si>
  <si>
    <t>053077</t>
  </si>
  <si>
    <t>Crohn's &amp; Colitis Foundation, South Texas Chapter</t>
  </si>
  <si>
    <t>800-785-2232</t>
  </si>
  <si>
    <t>053070</t>
  </si>
  <si>
    <t>JDRF International, Southern Texas Chapter</t>
  </si>
  <si>
    <t>713-334-4400</t>
  </si>
  <si>
    <t>053067</t>
  </si>
  <si>
    <t>Leukemia &amp; Lymphoma Society, Gulf Coast Region, Houston Market</t>
  </si>
  <si>
    <t>www.lls.org/gulf</t>
  </si>
  <si>
    <t>713-840-0483</t>
  </si>
  <si>
    <t>053075</t>
  </si>
  <si>
    <t>Sickle Cell Texas Marc Thomas Foundation, Houston</t>
  </si>
  <si>
    <t>713-534-1712</t>
  </si>
  <si>
    <t>Providing hope and help; including education, awareness, financial assistance, referrals, support groups, a special needs free weeklong children's camp, collaborative research, newborn notification and screening.</t>
  </si>
  <si>
    <t>053081</t>
  </si>
  <si>
    <t>St. Jude Children's Research Hospital, Texas (serving Southern Texas)</t>
  </si>
  <si>
    <t>281-605-7600</t>
  </si>
  <si>
    <t>035607</t>
  </si>
  <si>
    <t>Bayou Land Conservancy</t>
  </si>
  <si>
    <t>www.bayoulandconservancy.org</t>
  </si>
  <si>
    <t>281-576-1634</t>
  </si>
  <si>
    <t>Preserves land along streams for flood control, clean water, and wildlife.</t>
  </si>
  <si>
    <t>034054</t>
  </si>
  <si>
    <t>Buffalo Bayou Partnership</t>
  </si>
  <si>
    <t>www.buffalobayou.org</t>
  </si>
  <si>
    <t>713-752-0314</t>
  </si>
  <si>
    <t>Creates and stewards welcoming parks, trails, and unique spaces, connecting Houstonians with the city's most significant natural waterway.</t>
  </si>
  <si>
    <t>034051</t>
  </si>
  <si>
    <t>SPARK School Park Program</t>
  </si>
  <si>
    <t>www.sparkpark.org</t>
  </si>
  <si>
    <t>832-393-0911</t>
  </si>
  <si>
    <t xml:space="preserve">Helps public schools develop their playgrounds into community parks. </t>
  </si>
  <si>
    <t>Christian Community Service Center, Inc.</t>
  </si>
  <si>
    <t>www.ccschouston.org</t>
  </si>
  <si>
    <t>713-961-3993</t>
  </si>
  <si>
    <t>Meeting vital needs of Houston neighbors in crisis. Area churches united, serving the poor, hungry, and disabled while respecting religious, ethnic, and cultural differences.</t>
  </si>
  <si>
    <t>Gracewood, Inc.</t>
  </si>
  <si>
    <t>www.gracewood.org</t>
  </si>
  <si>
    <t>713-988-9757</t>
  </si>
  <si>
    <t>Delivers transitional housing, counseling, and resources that help vulnerable single mothers and their children move beyond trauma, poverty, and other barriers and achieve stability.</t>
  </si>
  <si>
    <t>Houston Hospice</t>
  </si>
  <si>
    <t>www.houstonhospice.org</t>
  </si>
  <si>
    <t>713-467-7423</t>
  </si>
  <si>
    <t>Annually 2,350 terminally ill adults and children with their families turn to the oldest and largest nonprofit hospice for physical, emotional, social and spiritual support.</t>
  </si>
  <si>
    <t>Houston SPCA</t>
  </si>
  <si>
    <t>www.houstonspca.org</t>
  </si>
  <si>
    <t>713-869-7722</t>
  </si>
  <si>
    <t xml:space="preserve">Caring for families with pets, educating our community on animal welfare and the environment, and helping prevent animal suffering and abuse. </t>
  </si>
  <si>
    <t>Northwest Assistance Ministries</t>
  </si>
  <si>
    <t>www.namonline.org</t>
  </si>
  <si>
    <t>281-885-4555</t>
  </si>
  <si>
    <t>A nonprofit, community-based social service agency that addresses poverty, unemployment, health inequity, homelessness, hunger, disaster relief and family violence.</t>
  </si>
  <si>
    <t>Sight Into Sound</t>
  </si>
  <si>
    <t>www.sightintosound.org</t>
  </si>
  <si>
    <t>713-622-2767</t>
  </si>
  <si>
    <t>For 50+ years, has served the blind and print impaired community by offering free radio reading, custom recordings and audio descriptive services.</t>
  </si>
  <si>
    <t>33</t>
  </si>
  <si>
    <t>6.80</t>
  </si>
  <si>
    <t>*** NO DESCRIPTION PROVIDED ***</t>
  </si>
  <si>
    <t>34</t>
  </si>
  <si>
    <t>LAREDO</t>
  </si>
  <si>
    <t>UNITED WAY OF LAREDO</t>
  </si>
  <si>
    <t>United Way of Laredo</t>
  </si>
  <si>
    <t>www.unitedwaylaredo.org</t>
  </si>
  <si>
    <t>956-723-9113</t>
  </si>
  <si>
    <t xml:space="preserve">Working with community partners to improve our quality of life. We coordinate resources and programs addressing health, safety, food, shelter, education and youth services. </t>
  </si>
  <si>
    <t>Bethany House of Laredo</t>
  </si>
  <si>
    <t>www.bethanyhouseoflaredo.org</t>
  </si>
  <si>
    <t>956-722-4152</t>
  </si>
  <si>
    <t>We feed the hungry: homeless, veterans, elderly, indigent, disabled, individuals or families. We also deliver meals to our registered homebound elderly and disabled clients.</t>
  </si>
  <si>
    <t>Boys &amp; Girls Club of Zapata County</t>
  </si>
  <si>
    <t>www.bgcazapata.com</t>
  </si>
  <si>
    <t>956-765-3892</t>
  </si>
  <si>
    <t>Daily, after-school youth development program emphasizing social recreational and academic enrichment and development for children to empower them to become caring, productive, and responsible citizens.</t>
  </si>
  <si>
    <t>Casa de Misericordia</t>
  </si>
  <si>
    <t>www.casademisericordia.org</t>
  </si>
  <si>
    <t>956-712-9590</t>
  </si>
  <si>
    <t>The domestic violence program supports survivors reclaiming their lives by providing comprehensive services including: shelter, advocacy, safety planning, intervention, information, referral, education, and case management.</t>
  </si>
  <si>
    <t>Catholic Charities of the Diocese of Laredo</t>
  </si>
  <si>
    <t xml:space="preserve">www.dioceseoflaredo.org </t>
  </si>
  <si>
    <t>956-722-2443</t>
  </si>
  <si>
    <t>Provides services that includes emergency utilities and rent assistance, food distribution, immigration services, humanitarian migrant services, community needs and an annual medical mission.</t>
  </si>
  <si>
    <t>Children's Advocacy Center of Laredo-Webb County</t>
  </si>
  <si>
    <t>www.caclaredo.org</t>
  </si>
  <si>
    <t>956-712-1840</t>
  </si>
  <si>
    <t>Provides forensic interviews, counseling, medical referrals social referrals on-site services in a child friendly facility to prevent further child abuse.</t>
  </si>
  <si>
    <t>Communities In School of Laredo, Inc.</t>
  </si>
  <si>
    <t>www.cislaredo.org</t>
  </si>
  <si>
    <t>956-791-2199</t>
  </si>
  <si>
    <t xml:space="preserve">Ensuring that students have what they need to succeed in school and in life: food, school supplies, emotional support, clothing, hygiene products and more. </t>
  </si>
  <si>
    <t>Gateway Community Health Center, Inc.</t>
  </si>
  <si>
    <t>www.gatewaychc.com</t>
  </si>
  <si>
    <t>956-795-8100</t>
  </si>
  <si>
    <t xml:space="preserve">Provides dental healthcare services to improve oral health outcomes of Webb, Zapata, and Jim Hogg County's pediatric and adult populations. </t>
  </si>
  <si>
    <t>Imaginarium of South Texas</t>
  </si>
  <si>
    <t>www.ISTX.org</t>
  </si>
  <si>
    <t>956-728-0404</t>
  </si>
  <si>
    <t>Providing afterschool homework assistances to elementary students in grades 1st through 3rd grade on Mondays and Tuesdays from 5:00-7:00 PM.</t>
  </si>
  <si>
    <t>Laredo Crime Stoppers, Inc.</t>
  </si>
  <si>
    <t>www.laredocrimestoppers.org</t>
  </si>
  <si>
    <t>956-724-1876</t>
  </si>
  <si>
    <t>Enabling informed citizens to take leadership roles in assisting law enforcement agencies by anonymously reporting criminal activities, making callers eligible for a cash reward.</t>
  </si>
  <si>
    <t xml:space="preserve">Literacy Volunteers of Laredo, Inc. </t>
  </si>
  <si>
    <t>www.lvlaredo.org</t>
  </si>
  <si>
    <t>956-724-5207</t>
  </si>
  <si>
    <t>Offers free literacy and civics courses to adults with limited skills in reading, writing, English, and those seeking US citizenship.</t>
  </si>
  <si>
    <t>Ruthe B. Cowl Rehabilitation Center</t>
  </si>
  <si>
    <t>www.ruthebcowl.com</t>
  </si>
  <si>
    <t>956-722-2431</t>
  </si>
  <si>
    <t xml:space="preserve">Comprehensive Medical Prescribed Therapy Services Including Physical, Occupational, Speech Therapy, Wound Care, Pain Management, Specialty Clinics, Social Services, Case Management, Transportation for Children and Adults. </t>
  </si>
  <si>
    <t>Sacred Heart Children's Home, Inc.</t>
  </si>
  <si>
    <t>956-723-3343</t>
  </si>
  <si>
    <t>Our mission is to provide a loving and caring home for children ages 5-18 who for some justified reason can not stay with their families.</t>
  </si>
  <si>
    <t>11.20</t>
  </si>
  <si>
    <t>Serving Children and Adults in Need, Inc.</t>
  </si>
  <si>
    <t>www.scan-inc.org</t>
  </si>
  <si>
    <t>956-724-3177</t>
  </si>
  <si>
    <t>Providing substance abuse prevention, intervention and treatment services for children and adults. We offer youth shelter for at-risk, homeless and abused or neglected children.</t>
  </si>
  <si>
    <t>South Texas Food Bank</t>
  </si>
  <si>
    <t>www.southtexasfoodbank.org</t>
  </si>
  <si>
    <t>956-726-3120</t>
  </si>
  <si>
    <t>Feeding the hungry across 8 counties in South Texas. We collect, warehouse and distribute food through direct service and agency partners.</t>
  </si>
  <si>
    <t>The Kidney Foundation of Laredo</t>
  </si>
  <si>
    <t>www.helpkfol.com</t>
  </si>
  <si>
    <t>956-791-8100</t>
  </si>
  <si>
    <t xml:space="preserve">We are a charitable organization that helps patients on dialysis with transportation, nutrition, emergency bill pay and medical copay needs. </t>
  </si>
  <si>
    <t>www.salvationarmytexas.org/laredo</t>
  </si>
  <si>
    <t>956-723-2349</t>
  </si>
  <si>
    <t xml:space="preserve">Continues 101 years history providing food, clothing, rent, utility, and others assistances to families and individuals facing personal financial and natural emergencies. </t>
  </si>
  <si>
    <t>NORTH TEXAS</t>
  </si>
  <si>
    <t>Born 2 Be Therapeutic Equestrian Center Inc.</t>
  </si>
  <si>
    <t>www.born2betec.org</t>
  </si>
  <si>
    <t>940-595-8200</t>
  </si>
  <si>
    <t>Therapeutic equine assisted riding and carriage driving serving individuals with disabilities. Improves sequencing, balance, muscle tone, self-esteem, motor skills, social interaction and spatial awareness.</t>
  </si>
  <si>
    <t>29</t>
  </si>
  <si>
    <t>UNITED WAY OF DENTON COUNTY</t>
  </si>
  <si>
    <t>United Way of Denton County</t>
  </si>
  <si>
    <t>www.unitedwaydentoncounty.org</t>
  </si>
  <si>
    <t>940-566-5851</t>
  </si>
  <si>
    <t>We utilize community resources to help local children, families, veterans, people experiencing homelessness and people affected by mental illness thrive!</t>
  </si>
  <si>
    <t>292051</t>
  </si>
  <si>
    <t>CASA of Denton County</t>
  </si>
  <si>
    <t>www.casadenton.org</t>
  </si>
  <si>
    <t>940-243-2272</t>
  </si>
  <si>
    <t>Our court-appointed volunteers advocate for the best interest of children who have experienced abuse and neglect.</t>
  </si>
  <si>
    <t>Communities In Schools of North Texas, Inc.</t>
  </si>
  <si>
    <t>www.cisnt.org</t>
  </si>
  <si>
    <t>972-538-9930</t>
  </si>
  <si>
    <t>Providing research-based case management and afterschool services to 6,000 students across North Texas, empowering students to stay in school and on track for graduation.</t>
  </si>
  <si>
    <t>11.00</t>
  </si>
  <si>
    <t>Denton Christian Preschool</t>
  </si>
  <si>
    <t>www.dentoncps.org</t>
  </si>
  <si>
    <t>940-383-3332</t>
  </si>
  <si>
    <t xml:space="preserve">Teaches preschool-age children the skills needed for success in public school through developmentally appropriate learning activities, physical/cognitive evaluations, parenting education, and medical screenings. </t>
  </si>
  <si>
    <t>292013</t>
  </si>
  <si>
    <t>Denton County Friends of the Family, Inc.</t>
  </si>
  <si>
    <t>www.dcfof.org</t>
  </si>
  <si>
    <t>940-387-5131</t>
  </si>
  <si>
    <t>Provides compassionate, comprehensive services to those impacted by rape, sexual abuse, and domestic violence, while partnering with our community to promote safety , healing, justice.</t>
  </si>
  <si>
    <t>Health Services of North Texas, Inc.</t>
  </si>
  <si>
    <t>www.healthservicesntx.org</t>
  </si>
  <si>
    <t>940-381-1501</t>
  </si>
  <si>
    <t>Providing quality primary medical care, integrated behavioral healthcare, and support services such as prescription assistance and care management, regardless of patients' ability to pay.</t>
  </si>
  <si>
    <t>Our Daily Bread Inc.</t>
  </si>
  <si>
    <t>www.ourdailybreaddenton.org</t>
  </si>
  <si>
    <t>940-566-1308</t>
  </si>
  <si>
    <t>Feeds, shelters, and cares for the homeless in our community while maintaining their dignity and offering opportunities for a new start.</t>
  </si>
  <si>
    <t>295072</t>
  </si>
  <si>
    <t>PediPlace</t>
  </si>
  <si>
    <t>www.pediplace.org</t>
  </si>
  <si>
    <t>972-436-7962</t>
  </si>
  <si>
    <t>Non-profit pediatric clinic providing healthcare and mental health therapy for uninsured and Medicaid/CHIP eligible children. We strive to make healthcare a reality for every kid.</t>
  </si>
  <si>
    <t>Special Abilities of North Texas</t>
  </si>
  <si>
    <t>www.specialabilities.net</t>
  </si>
  <si>
    <t>972-317-1515</t>
  </si>
  <si>
    <t xml:space="preserve">Provides individualized skills and socialization services to adults with developmental disabilities. </t>
  </si>
  <si>
    <t>292018</t>
  </si>
  <si>
    <t>The Salvation Army – Denton County</t>
  </si>
  <si>
    <t>www.salvationarmyntx.org</t>
  </si>
  <si>
    <t>214-637-8100</t>
  </si>
  <si>
    <t xml:space="preserve">In Denton County, provides shelter, food, financial assistance, case management, and spiritual support to individuals and families struggling with poverty and homelessness. </t>
  </si>
  <si>
    <t>36</t>
  </si>
  <si>
    <t>RIO GRANDE VALLEY</t>
  </si>
  <si>
    <t>UNITED WAY OF SOUTH TEXAS</t>
  </si>
  <si>
    <t>United Way of South Texas</t>
  </si>
  <si>
    <t>www.unitedwayofsotx.org</t>
  </si>
  <si>
    <t>956-686-6331</t>
  </si>
  <si>
    <t>Assists Hidalgo and Starr County residents with Health and Human Services by maximizing funds based on priority needs and referring residents to other available services.</t>
  </si>
  <si>
    <t>360020</t>
  </si>
  <si>
    <t>Children's Advocacy Center of Hidalgo and Starr Counties</t>
  </si>
  <si>
    <t>www.cachsc.org</t>
  </si>
  <si>
    <t>956-287-9754</t>
  </si>
  <si>
    <t>Provides abuse children (ages 2-17) with forensic interviews, medical evaluations, victim advocacy, trauma-focused counseling and facilitates the investigation of child abuse cases.</t>
  </si>
  <si>
    <t>360021</t>
  </si>
  <si>
    <t>Comfort House Services, Inc.</t>
  </si>
  <si>
    <t>www.comforthousergv.com</t>
  </si>
  <si>
    <t>956-687-7367</t>
  </si>
  <si>
    <t>We provide twenty-four-hour palliative care to the terminally ill with a prognosis of three months or less.</t>
  </si>
  <si>
    <t>Community Council of the Rio Grande Valley</t>
  </si>
  <si>
    <t>www.ccrgv.org</t>
  </si>
  <si>
    <t>956-447-0759 ext- 1201157000</t>
  </si>
  <si>
    <t>211 is a three-digit code that provides the community with trusted, accurate and reliable information and resources in their community 24/7.</t>
  </si>
  <si>
    <t>GSGST</t>
  </si>
  <si>
    <t>Builds girls of courage, confidence, and character, who make the world a better place.</t>
  </si>
  <si>
    <t>Rio Grande Council, Inc., Boy Scouts of America</t>
  </si>
  <si>
    <t>www.riograndecouncil.org</t>
  </si>
  <si>
    <t>956-423-0250</t>
  </si>
  <si>
    <t xml:space="preserve">We prepare our youth to make ethical/moral choices over their lifetimes. Trustworthy, loyal, helpful, friendly, courteous, kind, obedient, cheerful, thrifty, brave, clean and reverent. </t>
  </si>
  <si>
    <t>Su Casa de Esperanza</t>
  </si>
  <si>
    <t>www.sucasadeesperanza.org</t>
  </si>
  <si>
    <t>956-781-0276</t>
  </si>
  <si>
    <t>We operates a Early Childhood Development Center in Pharr and Progreso, Texas. Programs offered are Prenatal, Infant Stimulation Toddler/Parent Training and Summer Programs.</t>
  </si>
  <si>
    <t>22.30</t>
  </si>
  <si>
    <t xml:space="preserve">The Salvation Army of Hidalgo County </t>
  </si>
  <si>
    <t>www.southernusa.salvationarmy.org/mcallen</t>
  </si>
  <si>
    <t>956-682-1468</t>
  </si>
  <si>
    <t>Emergency shelter; soup kitchen (meals); social services-rent assistance; food boxes; hygiene kits; clothing, furniture, transportation vouchers; disaster relief; youth programs.</t>
  </si>
  <si>
    <t>Women Together Foundation Inc.</t>
  </si>
  <si>
    <t>www.mujeresunidas.org</t>
  </si>
  <si>
    <t>956-630-4878</t>
  </si>
  <si>
    <t>Agency provides shelter, transitional housing, 24-hour crisis intervention hotline, and trauma counseling for victims of domestic violence and sexual assault. Last year we served 4,545.</t>
  </si>
  <si>
    <t>6.70</t>
  </si>
  <si>
    <t>UNITED WAY OF SOUTHERN CAMERON COUNTY</t>
  </si>
  <si>
    <t>United Way of Southern Cameron County</t>
  </si>
  <si>
    <t>www.unitedwayrgv.org</t>
  </si>
  <si>
    <t>956-548-6880</t>
  </si>
  <si>
    <t>Fights for the health, education and financial stability of every person in our community. Money raised here, stays here.</t>
  </si>
  <si>
    <t>Bishop Enrique San Pedro Ozanam Center Inc.</t>
  </si>
  <si>
    <t>www.ozanambrownsvillecenter.org</t>
  </si>
  <si>
    <t>956-831-6331</t>
  </si>
  <si>
    <t>Provides emergency shelter, Case management, showers, basic needs, Food Pantry services, transitional housing, Rapid Re-housing and Respite Center.</t>
  </si>
  <si>
    <t>17.90</t>
  </si>
  <si>
    <t>360131</t>
  </si>
  <si>
    <t>Boys &amp; Girls Club of Los Fresnos</t>
  </si>
  <si>
    <t>www.facebook.com/P?Boys-Girls-Club-of-Los-Fresnos-10064801178075</t>
  </si>
  <si>
    <t>956-295-8707</t>
  </si>
  <si>
    <t>To enable all young people, especially those who need us most, to reach their full potential as productive, caring, and responsible citizens.</t>
  </si>
  <si>
    <t>Communities In Schools of Cameron County</t>
  </si>
  <si>
    <t>www.ciscameroncounty.org</t>
  </si>
  <si>
    <t>956-554-7954</t>
  </si>
  <si>
    <t>Partners with school districts, community resources to assist at risk students with attendance, academics, behavioral and basic needs to stay in school and graduate.</t>
  </si>
  <si>
    <t>360134</t>
  </si>
  <si>
    <t>Community Development Corporation of Brownsville</t>
  </si>
  <si>
    <t>www.cdcb.org</t>
  </si>
  <si>
    <t>956-541-4955</t>
  </si>
  <si>
    <t xml:space="preserve">Housing counseling program provides families with the knowledge necessary to: achieve financial stability, plan for homeownership and wealth accumulation, and promotes community economic sustainability. </t>
  </si>
  <si>
    <t>360108</t>
  </si>
  <si>
    <t>Friendship of Women, Inc.</t>
  </si>
  <si>
    <t>www.fowinc.com</t>
  </si>
  <si>
    <t>956-544-7412</t>
  </si>
  <si>
    <t>Providing 24-hour emergency shelter, crisis hotline, advocacy, counseling, education, transportation, support services and housing services to adults and children experiencing family violence or sexual assault.</t>
  </si>
  <si>
    <t>Good Neighbor Settlement House, Inc.</t>
  </si>
  <si>
    <t>www.goodneighborsettlement.org</t>
  </si>
  <si>
    <t>956-542-2368</t>
  </si>
  <si>
    <t xml:space="preserve">Three meals, showers, clothing, food pantry, free telephone use, wifi, copies, information, referrals, mailing address, translation assistance, fax, copies, free clinic, and refugee respite. </t>
  </si>
  <si>
    <t>360457</t>
  </si>
  <si>
    <t>Moody Clinic</t>
  </si>
  <si>
    <t>www.MoodyClinic.org</t>
  </si>
  <si>
    <t>956-542-8504</t>
  </si>
  <si>
    <t>Providing outpatient speech, physical and occupational therapy services to children ages birth to twenty-one years old diagnosed with developmental delays, disabilities and acquired injuries.</t>
  </si>
  <si>
    <t>360458</t>
  </si>
  <si>
    <t>Proyecto Juan Diego</t>
  </si>
  <si>
    <t>www.proyecto-jd.org</t>
  </si>
  <si>
    <t>956-542-2488</t>
  </si>
  <si>
    <t>Offers immigration services, Get Out the Vote (GOTV), English classes, GED in Spanish, Diabetes Management and Prevention, Group Exercise classes and Integrated Family Program.</t>
  </si>
  <si>
    <t>Tip of Texas Family Outreach</t>
  </si>
  <si>
    <t>www.totfo.org</t>
  </si>
  <si>
    <t>956-541-5566</t>
  </si>
  <si>
    <t>Strengthening families and preventing child abuse and neglect by providing supportive services, information and referrals; parenting classes, home based services, free counseling.</t>
  </si>
  <si>
    <t>7.50</t>
  </si>
  <si>
    <t>SAN ANTONIO</t>
  </si>
  <si>
    <t>055004</t>
  </si>
  <si>
    <t>Alzheimer's Association, San Antonio &amp; South Texas Chapter</t>
  </si>
  <si>
    <t>www.alz.org/sanantonio</t>
  </si>
  <si>
    <t>210-822-6449</t>
  </si>
  <si>
    <t>The leading voluntary health organization in Alzheimer's care and support and the largest private, nonprofit funder of Alzheimer' research.</t>
  </si>
  <si>
    <t>055001</t>
  </si>
  <si>
    <t>Cystic Fibrosis Foundation, Lone Star Chapter</t>
  </si>
  <si>
    <t>www.cff.org/LoneStar</t>
  </si>
  <si>
    <t>210-829-7267</t>
  </si>
  <si>
    <t>Our mission is to cure cystic fibrosis and provide all people with cystic fibrosis the opportunity to lead full, productive lives.</t>
  </si>
  <si>
    <t>055008</t>
  </si>
  <si>
    <t>Leukemia &amp; Lymphoma Society, South Central Texas Region, San Antonio Market</t>
  </si>
  <si>
    <t>210-998-5412</t>
  </si>
  <si>
    <t>055002</t>
  </si>
  <si>
    <t>NAMI San Antonio</t>
  </si>
  <si>
    <t>www.nami-sat.org</t>
  </si>
  <si>
    <t>210-734-3349</t>
  </si>
  <si>
    <t>Provides advocacy, education, support, and public awareness so that all individuals and families affected by mental illness can build better lives.</t>
  </si>
  <si>
    <t>055013</t>
  </si>
  <si>
    <t>Prevent Blindness Texas, San Antonio</t>
  </si>
  <si>
    <t>210-236-7360</t>
  </si>
  <si>
    <t>055006</t>
  </si>
  <si>
    <t>Sickle Cell Texas Marc Thomas Foundation, San Antonio</t>
  </si>
  <si>
    <t>210-447-7553</t>
  </si>
  <si>
    <t>Providing hope and help, including education, awareness, financial assistance, referrals, support groups, special needs free week children's camp, collaborative research, newborn notification and screening.</t>
  </si>
  <si>
    <t>475007</t>
  </si>
  <si>
    <t>Animal Defense League of Texas</t>
  </si>
  <si>
    <t>www.adltexas.org</t>
  </si>
  <si>
    <t>210-655-1481</t>
  </si>
  <si>
    <t xml:space="preserve">Texas's oldest no-kill shelter for abandoned, abused, neglected dogs and cats. We provide medical care, shelter, love while searching for forever homes. </t>
  </si>
  <si>
    <t>Communities In Schools of South Central Texas Inc.</t>
  </si>
  <si>
    <t>www.cis-sct.org</t>
  </si>
  <si>
    <t>830-620-4247</t>
  </si>
  <si>
    <t>Intensive direct services to at-risk youth including mental health/medical resources, supportive guidance, food, clothing, family support and career/college prep.</t>
  </si>
  <si>
    <t>Habitat for Humanity of San Antonio Inc.</t>
  </si>
  <si>
    <t>www.habitatsa.org</t>
  </si>
  <si>
    <t>210-223-5203</t>
  </si>
  <si>
    <t>Works with families in need willing to empower themselves by selling homes for no interest/profit. It's a hand up, not a hand out!</t>
  </si>
  <si>
    <t>Home for Pets</t>
  </si>
  <si>
    <t>www.homesforpets.org</t>
  </si>
  <si>
    <t>210-387-7911</t>
  </si>
  <si>
    <t>Dedicated to companion animal rescue and community education. Providing indoor foster homes, necessary veterinary care and treatment including vaccinations/spay/neuter until pets are adopted.</t>
  </si>
  <si>
    <t>KLRN Endowment Fund Inc.</t>
  </si>
  <si>
    <t>www.klrn.org</t>
  </si>
  <si>
    <t>210-270-8432</t>
  </si>
  <si>
    <t>Created to make possible the long-range commitments necessary to improve the efficiency and effectiveness of station operation and local productions.</t>
  </si>
  <si>
    <t>Primarily Primates, Inc.</t>
  </si>
  <si>
    <t>www.primarilyprimates.org</t>
  </si>
  <si>
    <t>830-755-4616</t>
  </si>
  <si>
    <t>Lifetime care for hundreds of animals exploited and discarded by the research and entertainment industry. Our enrichment program promotes natural wild behaviors and mental stimulation.</t>
  </si>
  <si>
    <t>San Antonio Humane Society</t>
  </si>
  <si>
    <t>www.SAhumane.org</t>
  </si>
  <si>
    <t>210-226-7461</t>
  </si>
  <si>
    <t>Our mission is to protect and improve the lives of dogs and cats by providing shelter, care, adoption, rescue, spay/neuter programs and community education.</t>
  </si>
  <si>
    <t>15.10</t>
  </si>
  <si>
    <t>Servicemembers Undertaking Disabled Sports (SUDS)</t>
  </si>
  <si>
    <t>www.sudusa.org</t>
  </si>
  <si>
    <t>210-303-2181</t>
  </si>
  <si>
    <t>Our adaptive sports program helps facilitate the mental and physical rehabilitation process for wounded, injured and ill service members returning from overseas military deployments.</t>
  </si>
  <si>
    <t>The DoSeum</t>
  </si>
  <si>
    <t>www.thedoseum.org</t>
  </si>
  <si>
    <t>210-212-4453</t>
  </si>
  <si>
    <t>As a premier educational resource, San Antonio's Museum for Kids, develops innovative thinkers capable of meeting the challenges of the 21st century.</t>
  </si>
  <si>
    <t>41</t>
  </si>
  <si>
    <t>UNITED WAY OF SAN ANTONIO AND BEXAR COUNTY</t>
  </si>
  <si>
    <t>United Way of San Antonio and Bexar County</t>
  </si>
  <si>
    <t>www.uwsatx.org</t>
  </si>
  <si>
    <t>210-352-7000</t>
  </si>
  <si>
    <t>Helping and strengthening our community with partner agencies that focus on ready children, successful student, strong individuals and families and safety net services.</t>
  </si>
  <si>
    <t>Alamo Colleges Student Helpline</t>
  </si>
  <si>
    <t>www.alamo.edu/advocacy</t>
  </si>
  <si>
    <t>210-485-0044</t>
  </si>
  <si>
    <t>Helpline (210-486-1111) connects students with Student Advocacy Center staff who can assist with their emergency needs.</t>
  </si>
  <si>
    <t>www.heart.org/sanantonio</t>
  </si>
  <si>
    <t>210-810-3094</t>
  </si>
  <si>
    <t>Fights heart disease and stroke through medical research and education at the school site, worksite, and the community at large.</t>
  </si>
  <si>
    <t>American Indians in Texas at the Spanish Colonial Missions</t>
  </si>
  <si>
    <t>www.aitscm.org</t>
  </si>
  <si>
    <t>210-227-4940</t>
  </si>
  <si>
    <t xml:space="preserve">Experts in culturally rooted family strengthening and youth character development programs, nourished by ancestral teachings of our indigenous communities. We thrive as our culture heals. </t>
  </si>
  <si>
    <t>American Red Cross serving Greater San Antonio</t>
  </si>
  <si>
    <t>www.redcross.org/local/texas/central-and-south-texas/about-us/locations/greater-san-antonio</t>
  </si>
  <si>
    <t>Any Baby Can of San Antonio, Inc</t>
  </si>
  <si>
    <t>www.anybabycansa.org</t>
  </si>
  <si>
    <t>210-227-0170</t>
  </si>
  <si>
    <t>Provide comprehensive services: case management, autism training, and bereavement support to families raising children with special needs and access to prescription medication to all ages.</t>
  </si>
  <si>
    <t>Autism Community Network</t>
  </si>
  <si>
    <t>www.acn-sa.org</t>
  </si>
  <si>
    <t>210-435-1000</t>
  </si>
  <si>
    <t xml:space="preserve">Maximizing the potential of children with autism by providing early diagnosis for those with limited access and educating and empowering the community to support them. </t>
  </si>
  <si>
    <t>AVANCE – San Antonio, Inc.</t>
  </si>
  <si>
    <t>www.avancesa.org</t>
  </si>
  <si>
    <t>210-899-1500</t>
  </si>
  <si>
    <t>Through education and family support services, AVANCE strengthens the family unit and promotes school readiness in young children by parents becoming their child's first teacher.</t>
  </si>
  <si>
    <t>Battered Women and Children's Shelter of Bexar County</t>
  </si>
  <si>
    <t>www.fvps.org</t>
  </si>
  <si>
    <t>210-930-3669</t>
  </si>
  <si>
    <t>Providing safe shelter and support for adult and child victims (hotline, counseling, legal advocacy, education, parenting training, housing assistance), community education, and batterer's interventions (BIPP).</t>
  </si>
  <si>
    <t>Bexar County Community Health Collaborative</t>
  </si>
  <si>
    <t>www.healthcollaborative.net</t>
  </si>
  <si>
    <t>210-481-2573</t>
  </si>
  <si>
    <t>A community collaborative that provides one to one whole person care coordination to at-risk families in Bexar County and surrounding communities.</t>
  </si>
  <si>
    <t>Big Brothers Big Sisters of South Texas, Inc.</t>
  </si>
  <si>
    <t>www.bigmentor.org</t>
  </si>
  <si>
    <t>210-225-6322</t>
  </si>
  <si>
    <t xml:space="preserve">Mentoring programs match vulnerable youth with caring adult mentors to help them build the assets necessary to become healthy, successful adults. </t>
  </si>
  <si>
    <t>Blessed Sacrament Academy</t>
  </si>
  <si>
    <t>www.blessedsacramentacademysa.org</t>
  </si>
  <si>
    <t>210-532-4731</t>
  </si>
  <si>
    <t xml:space="preserve">Providing the highest quality early childhood education to San Antonio's youngest children in need to help them ultimately succeed in school and in life. </t>
  </si>
  <si>
    <t>Boys &amp; Girls Clubs of San Antonio</t>
  </si>
  <si>
    <t>www.begreatsa.org</t>
  </si>
  <si>
    <t>210-436-0686</t>
  </si>
  <si>
    <t>Inspires youth to achieve their full potential in a safe, positive, and engaging environment that promotes education, health, and character development.</t>
  </si>
  <si>
    <t>Boysville</t>
  </si>
  <si>
    <t>www.boysvilletexas.org</t>
  </si>
  <si>
    <t>210-659-1901</t>
  </si>
  <si>
    <t xml:space="preserve">Provides a safe family environment for children who are unable to remain at home due to family crisis, abuse or neglect. </t>
  </si>
  <si>
    <t>Brighton Center</t>
  </si>
  <si>
    <t>www.brightonsa.org</t>
  </si>
  <si>
    <t>210-826-4492</t>
  </si>
  <si>
    <t xml:space="preserve">Provides therapeutic interventions, a preschool and special education support for around 4,000 children with disabilities/delays, which increases developmental and educational skills and kindergarten readiness. </t>
  </si>
  <si>
    <t>Catholic Charities Archdiocese of San Antonio, Inc.</t>
  </si>
  <si>
    <t>www.ccaosa.org</t>
  </si>
  <si>
    <t>210-222-1294</t>
  </si>
  <si>
    <t>Offers comprehensive services and support, enabling individuals and families to achieve greater self-sufficiency and prosperity.</t>
  </si>
  <si>
    <t>Child Advocates San Antonio (CASA)</t>
  </si>
  <si>
    <t>www.casa-satx.org</t>
  </si>
  <si>
    <t>210-225-7070</t>
  </si>
  <si>
    <t>Recruits, develops, and leads court-appointed volunteer advocates who provide constancy and support for children and youth who've experienced abuse and neglect.</t>
  </si>
  <si>
    <t>Children's Association for Maximum Potential (CAMP)</t>
  </si>
  <si>
    <t>www.campcamp.org</t>
  </si>
  <si>
    <t>210-671-5411</t>
  </si>
  <si>
    <t xml:space="preserve">Camping experiences for individuals with disabilities in a medically safe environment, respite services for families, and CEUs for healthcare and other professionals. </t>
  </si>
  <si>
    <t>Children's Bereavement Center of South Texas</t>
  </si>
  <si>
    <t>www.cbcst.org</t>
  </si>
  <si>
    <t>210-736-4847</t>
  </si>
  <si>
    <t>Provide peer support groups, counseling and other therapeutic services for grieving children and caregivers at no cost following the death of a loved one.</t>
  </si>
  <si>
    <t>ChildSafe</t>
  </si>
  <si>
    <t>www.childsafe-sa.org</t>
  </si>
  <si>
    <t>210-675-9000</t>
  </si>
  <si>
    <t xml:space="preserve">Provides trauma-informed services to children/families victimized by child sexual abuse, physical abuse, neglect, sexual exploitation, trafficking, and to children witnessing or experiencing violence. </t>
  </si>
  <si>
    <t>Christian Assistance Ministry</t>
  </si>
  <si>
    <t>www.cam-sa.org</t>
  </si>
  <si>
    <t>210-223-4099</t>
  </si>
  <si>
    <t xml:space="preserve">Addresses the need for immediate accessibility to resources for people in crisis without requirement of an appointment; we can say yes today. </t>
  </si>
  <si>
    <t>City Year San Antonio</t>
  </si>
  <si>
    <t>www.cityyear.org/san-antonio</t>
  </si>
  <si>
    <t>210-247-4500</t>
  </si>
  <si>
    <t>Advancing educational equity by supporting students in SAISD schools. Our AmeriCorps members deliver research-based academic and social-emotional supports to help students succeed.</t>
  </si>
  <si>
    <t>Clarity Child Guidance Center</t>
  </si>
  <si>
    <t>www.claritycgc.org</t>
  </si>
  <si>
    <t>210-616-0300</t>
  </si>
  <si>
    <t>We help children, adolescents, and families overcome the disabling effects of mental illness and improve their ability to function at home, school, and the community.</t>
  </si>
  <si>
    <t>Communities In Schools of San Antonio</t>
  </si>
  <si>
    <t>www.cissa.org</t>
  </si>
  <si>
    <t>210-520-8440</t>
  </si>
  <si>
    <t xml:space="preserve">To provide a positive environment for at-risk students by ensuring their access to all educational opportunities, social services, and support services are available. </t>
  </si>
  <si>
    <t>Corazon Ministries</t>
  </si>
  <si>
    <t>www.corazonsa.org</t>
  </si>
  <si>
    <t>210-266-8341</t>
  </si>
  <si>
    <t>Provide support to people experiencing homelessness and to people who are marginalized, suffering from trauma, mental illness, addiction to enhance mind, body, spirit, and community</t>
  </si>
  <si>
    <t>Crosspoint, Inc.</t>
  </si>
  <si>
    <t>www.cpsatx.org</t>
  </si>
  <si>
    <t>210-225-0864</t>
  </si>
  <si>
    <t>Provides transitional residential services and outpatient counseling for marginalized citizens referred as a result of homelessness, criminal justice system involvement and/or behavioral health issues.</t>
  </si>
  <si>
    <t>DePelchin Children's Center</t>
  </si>
  <si>
    <t>www.depelchin.org</t>
  </si>
  <si>
    <t>210-691-3222</t>
  </si>
  <si>
    <t>Providing trauma-informed foster care, adoption, mental health, family strengthening, and child maltreatment prevention programs to children and adults in San Antonio.</t>
  </si>
  <si>
    <t>16.10</t>
  </si>
  <si>
    <t xml:space="preserve">Empower House SA </t>
  </si>
  <si>
    <t>www.empowerhousesa.org</t>
  </si>
  <si>
    <t>210-908-9772</t>
  </si>
  <si>
    <t>Provides transformative community health services, youth development programs, and advocacy opportunities that empower women and girls of color.</t>
  </si>
  <si>
    <t>23.80</t>
  </si>
  <si>
    <t>Endeavors</t>
  </si>
  <si>
    <t>www.endeavors.org</t>
  </si>
  <si>
    <t>210-431-6466</t>
  </si>
  <si>
    <t>Provides supportive services, housing, case management, mental health and wellness services for youth, veterans, women, and survivors of disasters across Texas and the United States.</t>
  </si>
  <si>
    <t>Family Service Association of San Antonio, Inc.</t>
  </si>
  <si>
    <t>www.family-service.org</t>
  </si>
  <si>
    <t>210-299-2400</t>
  </si>
  <si>
    <t>Services address social determinants of health through a trauma informed care lens: economic stability, education, health and health care, neighborhood supports, social and community engagement.</t>
  </si>
  <si>
    <t>8.30</t>
  </si>
  <si>
    <t xml:space="preserve">Good Samaritan Center of San Antonio </t>
  </si>
  <si>
    <t>www.goodsamaritancommunityservices.org</t>
  </si>
  <si>
    <t>210-434-5531</t>
  </si>
  <si>
    <t>We serve our neighbors' social, educational, and health equity needs by supporting youth, individuals, and families with excellent community services to overcome economic poverty.</t>
  </si>
  <si>
    <t>Goodwill Industries of San Antonio</t>
  </si>
  <si>
    <t>www.goodwillsa.org</t>
  </si>
  <si>
    <t>210-924-8581</t>
  </si>
  <si>
    <t xml:space="preserve">Our Mission is helping change lives through the power of work by providing employment, job placement, and career services. Purpose is: fighting poverty, creating opportunity. </t>
  </si>
  <si>
    <t>Greater Randolph Area Services Program Inc. (GRASP)</t>
  </si>
  <si>
    <t>www.grasp211.org</t>
  </si>
  <si>
    <t>210-658-6351</t>
  </si>
  <si>
    <t>Provides financial assistance to needy families for rent, utilities, clothing, food and disaster recovery. Elderly receive congregate noon meals, activities, support programs, and transportation.</t>
  </si>
  <si>
    <t>Guardian House</t>
  </si>
  <si>
    <t>www.guardianhouse.org</t>
  </si>
  <si>
    <t>210-733-3349</t>
  </si>
  <si>
    <t>Provides a therapeutic, child-focused environment for children of separation or divorce to successfully maintain and build strong, positive relationships with parents and their families.</t>
  </si>
  <si>
    <t>Haven for Hope of Bexar County</t>
  </si>
  <si>
    <t>www.havenforhope.org</t>
  </si>
  <si>
    <t>210-220-2100</t>
  </si>
  <si>
    <t>Providing hope and new beginnings for men, women, and children experiencing homelessness. We offer residential care and comprehensive services supporting transition from homelessness to housing.</t>
  </si>
  <si>
    <t>Healy Murphy Center, Inc.</t>
  </si>
  <si>
    <t>www.healymurphy.org</t>
  </si>
  <si>
    <t>210-223-2944</t>
  </si>
  <si>
    <t>Accredited alternative program offering self-paced instruction, parenting, child development classes, counseling, clinic, childcare for clients seeking their diploma/GED not successful in traditional programs.</t>
  </si>
  <si>
    <t>Madonna Center, Inc.</t>
  </si>
  <si>
    <t>www.madonnacentersa.org</t>
  </si>
  <si>
    <t>210-432-2374</t>
  </si>
  <si>
    <t>Provides family strengthening services, casework, early headstart, preschool and afterschool care services. We also offer wellness program, senior socialization and the HIPPY program.</t>
  </si>
  <si>
    <t>Meals on Wheels San Antonio</t>
  </si>
  <si>
    <t>www.mowsatx.org</t>
  </si>
  <si>
    <t>210-735-1115</t>
  </si>
  <si>
    <t>Promote the dignity and independence of seniors and disabled individuals who are in need of nutritious meals, companionship and Alzheimer's care.</t>
  </si>
  <si>
    <t>Mission Road Ministries</t>
  </si>
  <si>
    <t>www.mrmsat.org</t>
  </si>
  <si>
    <t>210-924-6006</t>
  </si>
  <si>
    <t xml:space="preserve">Helping clients with intellectual developmental disabilities achieve their potential for independence, productivity, inclusion, acceptance, self-reliance, self-direction, and quality of life. </t>
  </si>
  <si>
    <t>Northeast Senior Assistance</t>
  </si>
  <si>
    <t>www.neseniorassistance.org</t>
  </si>
  <si>
    <t>210-967-6372</t>
  </si>
  <si>
    <t>Providing FREE rides for seniors to doctor appointments, grocery stores, errands, vaccinations, socialization, Senior Santa, isolation calls; providing more than 6,000 rides per year.</t>
  </si>
  <si>
    <t>Presa Community Center</t>
  </si>
  <si>
    <t>www.presa.org</t>
  </si>
  <si>
    <t>210-532-5295</t>
  </si>
  <si>
    <t>Works within community to provide resources, experiences, and tools to support a thriving individuals, families and communities.</t>
  </si>
  <si>
    <t>Rape Crisis Center</t>
  </si>
  <si>
    <t>www.rapecrisis.com</t>
  </si>
  <si>
    <t>210-521-7273</t>
  </si>
  <si>
    <t>We provide help, hope, and healing to survivors of sexual violence and their families through crisis intervention, advocacy, and trauma-informed counseling services.</t>
  </si>
  <si>
    <t>Respite Care of San Antonio, Inc. (RCSA)</t>
  </si>
  <si>
    <t>www.respitecaresa.org</t>
  </si>
  <si>
    <t>210-737-1212</t>
  </si>
  <si>
    <t>Operating the only licensed emergency shelters in Texas dedicated to abused children with disabilities and complex medical conditions. Providing affordable, specialized childcare and respite programs.</t>
  </si>
  <si>
    <t>Restore Education</t>
  </si>
  <si>
    <t>www.restoreeducation.org</t>
  </si>
  <si>
    <t>210-432-6123</t>
  </si>
  <si>
    <t>Provides underserved residents with individualized ESL and GED preparation, college readiness and enrollment support, career training and placement, and wraparound supports leading to self-sufficiency.</t>
  </si>
  <si>
    <t>5.70</t>
  </si>
  <si>
    <t>Rise Recovery</t>
  </si>
  <si>
    <t>www.riserecovery.org</t>
  </si>
  <si>
    <t>210-227-2634</t>
  </si>
  <si>
    <t xml:space="preserve">To help teens, young adults and families overcome the effects of drugs and alcohol, and partner with the community in education and prevention. </t>
  </si>
  <si>
    <t>17.70</t>
  </si>
  <si>
    <t>Roy Maas' Youth Alternatives, Inc.</t>
  </si>
  <si>
    <t>www.rmya.org</t>
  </si>
  <si>
    <t>210-340-8077</t>
  </si>
  <si>
    <t>Counseling, outreach, emergency shelter for children, residential services to youth (to 24 years) at-risk of or victimized by abuse, trafficking, homelessness, or other violence.</t>
  </si>
  <si>
    <t>SA Hope Center</t>
  </si>
  <si>
    <t>www.sahopecenter.org</t>
  </si>
  <si>
    <t>210-732-3776</t>
  </si>
  <si>
    <t>Providing families in poverty resources to become sustainable through holistic services including case management, parenting, financial literacy, food pantry, health programs, job readiness, and more.</t>
  </si>
  <si>
    <t>SA Youth</t>
  </si>
  <si>
    <t>www.sanantonioyouth.org</t>
  </si>
  <si>
    <t>210-223-3131</t>
  </si>
  <si>
    <t>Empowers high-risk youth and young adults to achieve their full potential by providing quality educational programming in a safe environment.</t>
  </si>
  <si>
    <t>SAMMinistries</t>
  </si>
  <si>
    <t>www.samm.org</t>
  </si>
  <si>
    <t>210-340-0302</t>
  </si>
  <si>
    <t>Strengthening San Antonio to overcome homelessness through street outreach, prevention services, non-congregate shelter, transitional housing, permanent housing, a young adult stability and support center.</t>
  </si>
  <si>
    <t>San Antonio AIDS Foundation</t>
  </si>
  <si>
    <t>www.sanantonioaids.org</t>
  </si>
  <si>
    <t>210-225-4715</t>
  </si>
  <si>
    <t xml:space="preserve">Provides care and social services to people living with HIV and STIs, education and testing to prevent HIV and STIs, and decrease stigma. </t>
  </si>
  <si>
    <t>San Antonio Council on Alcohol and Drug Awareness</t>
  </si>
  <si>
    <t>www.sacada.org</t>
  </si>
  <si>
    <t>210-225-4741</t>
  </si>
  <si>
    <t>Provide alcohol and drug abuse prevention, intervention, and recovery services for the community, providing free resources for children and adults to promote drug free lives.</t>
  </si>
  <si>
    <t>San Antonio Food Bank</t>
  </si>
  <si>
    <t>www.safoodbank.org</t>
  </si>
  <si>
    <t>210-337-3663</t>
  </si>
  <si>
    <t xml:space="preserve">Our mission is to fight hunger in Bexar County and surrounding counties through food distribution, programs, education, and advocacy. Fighting hunger, Feeding hope. </t>
  </si>
  <si>
    <t>San Antonio Lifetime Recovery, Inc.</t>
  </si>
  <si>
    <t>www.lifetimerecoverytx.org</t>
  </si>
  <si>
    <t>210-734-6362</t>
  </si>
  <si>
    <t>Helps 3,000+ individuals annually, providing recovery treatment and counseling to individuals with substance use disorders so they may achieve and maintain lifelong sobriety.</t>
  </si>
  <si>
    <t>San Antonio Public Library Foundation</t>
  </si>
  <si>
    <t>www.saplf.org</t>
  </si>
  <si>
    <t>210-225-4728</t>
  </si>
  <si>
    <t>Strengthens the library in service to our community while raising awareness and forming strategic partnerships that benefit the library and its patrons.</t>
  </si>
  <si>
    <t xml:space="preserve">San Antonio Sports </t>
  </si>
  <si>
    <t>www.sanantoniosports.org</t>
  </si>
  <si>
    <t>210-820-2100</t>
  </si>
  <si>
    <t>Transforms our community through the power of sport. Our vision is to have healthy kids, places to play, and events that impact.</t>
  </si>
  <si>
    <t>Seton Home, Inc.</t>
  </si>
  <si>
    <t>www.setonhomesa.org</t>
  </si>
  <si>
    <t>Provides shelter, food, trauma-informed therapy, social and normalcy activities, and childcare for abused and neglected pregnant and parenting teen mother and their children.</t>
  </si>
  <si>
    <t>St. Paul Lutheran Child Development Center, Inc.</t>
  </si>
  <si>
    <t>www.stpaulcdc.org</t>
  </si>
  <si>
    <t>210-534-8577</t>
  </si>
  <si>
    <t>Early childhood education and nutrition is provided for infants, toddlers, and preschoolers with an emphasis on nurturing their social, emotional, physical, cognitive and spiritual development.</t>
  </si>
  <si>
    <t xml:space="preserve">St. Peter-St. Joseph Children's Home </t>
  </si>
  <si>
    <t>www.stpjhome.org</t>
  </si>
  <si>
    <t xml:space="preserve">Provides emergency shelter, care, therapy, and support services to the abused and neglected children of the Bexar County area. </t>
  </si>
  <si>
    <t>Texas Diaper Bank</t>
  </si>
  <si>
    <t>www.texasdiaperbank.org</t>
  </si>
  <si>
    <t xml:space="preserve">210-731-8118 </t>
  </si>
  <si>
    <t>Provide low-income individuals with essential items, namely diapers, incontinence items, and menstrual management products.</t>
  </si>
  <si>
    <t>The Arc of San Antonio, Inc.</t>
  </si>
  <si>
    <t>www.arc-sa.org</t>
  </si>
  <si>
    <t>210-490-4300</t>
  </si>
  <si>
    <t>Provides direct care, case management and coordination services for children and adults with intellectual and developmental disabilities and supports the families who care for them.</t>
  </si>
  <si>
    <t>The Children's Hospital of San Antonio</t>
  </si>
  <si>
    <t>www.christushealth.org/locations/childrens-hospital</t>
  </si>
  <si>
    <t>210-704-2011</t>
  </si>
  <si>
    <t>Provides a spectrum of health care services for women and children across South Central Texas.</t>
  </si>
  <si>
    <t>The Children's Shelter</t>
  </si>
  <si>
    <t>www.childrensshelter.org</t>
  </si>
  <si>
    <t>210-212-2500</t>
  </si>
  <si>
    <t xml:space="preserve">We provide programs that help abused children heal, promote self-sufficiency in vulnerable families, and ultimately create a stronger community. </t>
  </si>
  <si>
    <t>The Salvation Army San Antonio Metropolitan Area Command</t>
  </si>
  <si>
    <t>www.salvationarmysatx.org</t>
  </si>
  <si>
    <t>210-352-2000</t>
  </si>
  <si>
    <t>Transforming lives through case management, safety net services, supportive housing, veterans, senior adults and youth programming, disaster response, and community collaboration restoring dignity without discrimination.</t>
  </si>
  <si>
    <t>ThriveWell Cancer Foundation</t>
  </si>
  <si>
    <t>www.thrivewell.org</t>
  </si>
  <si>
    <t>210-593-5949</t>
  </si>
  <si>
    <t xml:space="preserve">Providing life-saving transportation assistance to cancer patients who would otherwise be unable to get to and from their treatment and other medical appointments. </t>
  </si>
  <si>
    <t>THRU Project</t>
  </si>
  <si>
    <t>www.thruproject.org</t>
  </si>
  <si>
    <t>210-852-0220</t>
  </si>
  <si>
    <t>Offers mentorship, housing, life skills workshops, cost-free cell phone plans, and renewable six months bus passes to current and former foster youth.</t>
  </si>
  <si>
    <t xml:space="preserve">Urban Strategies Inc. </t>
  </si>
  <si>
    <t xml:space="preserve">www.urbanstrategiesinc.org </t>
  </si>
  <si>
    <t>314-421-4200</t>
  </si>
  <si>
    <t>Provides intentional case management and service coordination to low/moderate income families to become stable, thriving in key priority areas- economic mobility, education, and health.</t>
  </si>
  <si>
    <t>YMCA of Greater San Antonio</t>
  </si>
  <si>
    <t>www.ymcasatx.org</t>
  </si>
  <si>
    <t>210-246-9600</t>
  </si>
  <si>
    <t xml:space="preserve">Focuses on youth development, healthy living, and social responsibility through providing state licensed childcare, character building youth development, seniors, and holistic wellness programs. </t>
  </si>
  <si>
    <t>9.70</t>
  </si>
  <si>
    <t>YWCA San Antonio</t>
  </si>
  <si>
    <t>www.ywcasa.org</t>
  </si>
  <si>
    <t>210-433-9922</t>
  </si>
  <si>
    <t xml:space="preserve">Providing services to empower women and their families to become self-sufficient; serving more than 9,000 individual with food, shelter, clothing, or other basic needs. </t>
  </si>
  <si>
    <t>35</t>
  </si>
  <si>
    <t>SOUTH PLAINS</t>
  </si>
  <si>
    <t>LUBBOCK AREA UNITED WAY</t>
  </si>
  <si>
    <t>Lubbock Area United Way</t>
  </si>
  <si>
    <t>www.liveunitedlubbock.org</t>
  </si>
  <si>
    <t>806-747-2711</t>
  </si>
  <si>
    <t>Creating lasting change in our community by identifying and collaborating with community partners to address needs and improve lives. Our Mission: Giving-People-Hope.</t>
  </si>
  <si>
    <t>American Red Cross – Panhandle Plains Chapter</t>
  </si>
  <si>
    <t>www.redcross.org/local/texas/north-texas/about-us/locations/panhandle</t>
  </si>
  <si>
    <t>806-765-8534</t>
  </si>
  <si>
    <t xml:space="preserve">Services to region residents affected by disasters (e.g. home fires) includes temporary shelter, food, clothing, prescriptions, medical devices, financial assistance, and referrals. </t>
  </si>
  <si>
    <t>353002</t>
  </si>
  <si>
    <t>Big Brothers Big Sisters of Lubbock</t>
  </si>
  <si>
    <t>www.bbbslubbock.org</t>
  </si>
  <si>
    <t>806-763-6131</t>
  </si>
  <si>
    <t>Preventive program focusing on providing one-to-one mentoring services to children facing adversity, in an effort to help youth reach their potential in life.</t>
  </si>
  <si>
    <t>CASA of the South Plains, Inc.</t>
  </si>
  <si>
    <t>www.casaofthesouthplains.org</t>
  </si>
  <si>
    <t>806-763-2272</t>
  </si>
  <si>
    <t>Empowers volunteers to support the best interest of children in foster care. Through court appointment, Volunteer Advocates share informed recommendations for the child's well-being.</t>
  </si>
  <si>
    <t>Catholic Charities, Diocese of Lubbock</t>
  </si>
  <si>
    <t>www.cclubbock.org</t>
  </si>
  <si>
    <t xml:space="preserve">806-765-8475 </t>
  </si>
  <si>
    <t>Assist 30 West Texas Counties. Serving All. Programs - direct client assistance, immigration, parent empowerment, kinship, family and youth success, mental health, resale center, nutrition/wellness.</t>
  </si>
  <si>
    <t xml:space="preserve">Children's Advocacy Center of the South Plains, Inc. </t>
  </si>
  <si>
    <t>www.safeplace4kids.org</t>
  </si>
  <si>
    <t>806-740-0251</t>
  </si>
  <si>
    <t xml:space="preserve">Providing family advocacy, forensic interviews to children from ages 0-17 and developmentally delayed adults who have suffered abuse and trauma. </t>
  </si>
  <si>
    <t>Communities In Schools of the South Plains</t>
  </si>
  <si>
    <t>www.cissouthplains.org</t>
  </si>
  <si>
    <t>806-368-8090</t>
  </si>
  <si>
    <t xml:space="preserve">School-base dropout prevention program surrounding students with a community of support, helping them overcome barriers, and stay in school. </t>
  </si>
  <si>
    <t>Early Learning Centers of Lubbock, Inc.</t>
  </si>
  <si>
    <t>www.elclubbock.org</t>
  </si>
  <si>
    <t>806-765-9981</t>
  </si>
  <si>
    <t xml:space="preserve">Providing quality educational childcare services in five centers. Tuition is income based. Active learning, social development and healthy nutrition are emphasized. </t>
  </si>
  <si>
    <t>Family Counseling Services</t>
  </si>
  <si>
    <t>www.fcslubbock.org</t>
  </si>
  <si>
    <t>806-747-3488</t>
  </si>
  <si>
    <t>Provides sliding fee scale counseling and educational services to Lubbock and the surrounding communities.</t>
  </si>
  <si>
    <t>Girl Scouts of Texas Oklahoma Plains</t>
  </si>
  <si>
    <t>www.gs-top.org</t>
  </si>
  <si>
    <t>817-735-5313</t>
  </si>
  <si>
    <t xml:space="preserve">Trained volunteers and staff serve 14,000 girls ages 5-17 annually across 81 counties; girls experience outdoor/camp activities, pursue STEM, practice entrepreneurship, and learn life/leadership skills. </t>
  </si>
  <si>
    <t>353010</t>
  </si>
  <si>
    <t xml:space="preserve">Guadalupe Parkway Neighborhood Centers, Inc. </t>
  </si>
  <si>
    <t>www.guadalupe-parkway.org</t>
  </si>
  <si>
    <t>806-763-3963</t>
  </si>
  <si>
    <t>We provide prevention intervention recreation dance sports homework reading tutoring and opportunities for youth to experience success positive leadership skills self-esteem and healthy competitions</t>
  </si>
  <si>
    <t>11.60</t>
  </si>
  <si>
    <t>353011</t>
  </si>
  <si>
    <t>Legal Aid Society of Lubbock Inc.</t>
  </si>
  <si>
    <t>www.lubbocklegalaid.org</t>
  </si>
  <si>
    <t>806-762-2325</t>
  </si>
  <si>
    <t>We provide legal assistance in matters of family and elder law to low income clients and victims of domestic violence. Because everyone deserves justice.</t>
  </si>
  <si>
    <t>353027</t>
  </si>
  <si>
    <t>Literacy Lubbock</t>
  </si>
  <si>
    <t>www.literacylubbock.org</t>
  </si>
  <si>
    <t>806-775-3636</t>
  </si>
  <si>
    <t>Providing free adult classes and tutors for students in GED prep, basic reading, ESL, and dyslexia. Give away children's books in community.</t>
  </si>
  <si>
    <t>353004</t>
  </si>
  <si>
    <t>Lubbock Boys' &amp; Girls' Club, Inc.</t>
  </si>
  <si>
    <t>www.lubbockbgc.org</t>
  </si>
  <si>
    <t>806-792-2880</t>
  </si>
  <si>
    <t xml:space="preserve">To enable all young people to realize their full potential as productive, responsible and caring citizens. </t>
  </si>
  <si>
    <t>353012</t>
  </si>
  <si>
    <t>Lubbock Children's Health Clinic</t>
  </si>
  <si>
    <t>www.lubbockchildrenshealthclinic.org</t>
  </si>
  <si>
    <t>806-749-3800</t>
  </si>
  <si>
    <t>Provide quality comprehensive pediatric health care for Lubbock's medically underserved children including sick visits, preventive exams and immunizations regardless of parents ability to pay.</t>
  </si>
  <si>
    <t>19.40</t>
  </si>
  <si>
    <t>353030</t>
  </si>
  <si>
    <t>Parenting Cottage Inc.</t>
  </si>
  <si>
    <t>www.parentingcottage.org</t>
  </si>
  <si>
    <t>806-795-7552</t>
  </si>
  <si>
    <t>Cherishing the children of the South Plains for 40 years with early childhood learning, parent education child abuse prevention and advocacy.</t>
  </si>
  <si>
    <t>South Plains Council, Boy Scouts of America</t>
  </si>
  <si>
    <t>www.southplainscouncil.org</t>
  </si>
  <si>
    <t>806-747-2631</t>
  </si>
  <si>
    <t>Provides skills for youth to make ethical and moral choices. Our region extends from Muleshoe to Jayton and south from Dimmit to Seminole.</t>
  </si>
  <si>
    <t>353017</t>
  </si>
  <si>
    <t>The Salvation Army Texas South Plains</t>
  </si>
  <si>
    <t>www.salvationarmytexas.org</t>
  </si>
  <si>
    <t>806-765-9434</t>
  </si>
  <si>
    <t xml:space="preserve">Provides emergency services and basic needs to men, women, and families. </t>
  </si>
  <si>
    <t>Voice of Hope</t>
  </si>
  <si>
    <t>www.voiceofhopetexas.org</t>
  </si>
  <si>
    <t>806-763-3232</t>
  </si>
  <si>
    <t>Offers help, hope and healing to all persons impacted by sexual violence through advocacy, awareness, and collaboration in Lubbock and surrounding communities.</t>
  </si>
  <si>
    <t>Volunteer Center of Lubbock</t>
  </si>
  <si>
    <t>www.volunteerlubbock.org</t>
  </si>
  <si>
    <t>806-747-0551</t>
  </si>
  <si>
    <t>Inspires a more engaged community by helping people find their purpose and act on it. Benefits more than 60,000 people in the South Plains.</t>
  </si>
  <si>
    <t>Women's Protective Services</t>
  </si>
  <si>
    <t>www.pslubbock.org</t>
  </si>
  <si>
    <t>806-748-5292</t>
  </si>
  <si>
    <t xml:space="preserve">226 bed shelter provides nearly 42,500 bed nights annually to women and children who seek safety and support from violence in their own homes. </t>
  </si>
  <si>
    <t>YWCA of Lubbock</t>
  </si>
  <si>
    <t>www.ywcalubbock.org</t>
  </si>
  <si>
    <t>806-776-9700</t>
  </si>
  <si>
    <t>Serving more than 2,500 families daily with childcare, afterschool, teen programs, fitness, aquatics and support for senior citizens and individuals with special needs.</t>
  </si>
  <si>
    <t>44</t>
  </si>
  <si>
    <t>WACO</t>
  </si>
  <si>
    <t>350</t>
  </si>
  <si>
    <t>259204</t>
  </si>
  <si>
    <t>OnRamp</t>
  </si>
  <si>
    <t>www.onramptx.org</t>
  </si>
  <si>
    <t>979-571-4109</t>
  </si>
  <si>
    <t>"never completed app -- should not be included" = Lauryn (via email)</t>
  </si>
  <si>
    <t>369</t>
  </si>
  <si>
    <t>259207</t>
  </si>
  <si>
    <t>Royal Roots</t>
  </si>
  <si>
    <t>www.royalrootsoffreedom.org</t>
  </si>
  <si>
    <t>979-229-3000</t>
  </si>
  <si>
    <t>DRAFT APP -- NEVER COMPLETED (as per Megan)</t>
  </si>
  <si>
    <t>437</t>
  </si>
  <si>
    <t>229064</t>
  </si>
  <si>
    <t>Every Dog Behavior and Training</t>
  </si>
  <si>
    <t>www.everydogaustin.org</t>
  </si>
  <si>
    <t>512-675-0444</t>
  </si>
  <si>
    <t>472</t>
  </si>
  <si>
    <t>YMCA of Austin</t>
  </si>
  <si>
    <t>www.austinymca.org</t>
  </si>
  <si>
    <t xml:space="preserve">512-322-9622 </t>
  </si>
  <si>
    <t>Serves members of the community of all ages through childcare programming, sports leagues, exercise classes, job training and more.</t>
  </si>
  <si>
    <t>(as per SCM / email 06-23-23 = "YMCA did not appeal their denial to the SPC, so they should not be included.")</t>
  </si>
  <si>
    <t>283</t>
  </si>
  <si>
    <t>877-894-2272</t>
  </si>
  <si>
    <t>Supports 73 local CASA volunteer advocacy programs and advocates for effective public policy for children and families in the child protection system.</t>
  </si>
  <si>
    <t>ASSUMING DUPE LISTING (as per Megan) = PULLED</t>
  </si>
  <si>
    <t>525</t>
  </si>
  <si>
    <t>214-723-5058</t>
  </si>
  <si>
    <t>545</t>
  </si>
  <si>
    <t>289119</t>
  </si>
  <si>
    <t>Catch Up and Read</t>
  </si>
  <si>
    <t>www.catchupandread.org</t>
  </si>
  <si>
    <t>469-206-7244</t>
  </si>
  <si>
    <t>Mission is to equip disadvantaged students to read on grade level by the end of third grade.</t>
  </si>
  <si>
    <t>573</t>
  </si>
  <si>
    <t>289128</t>
  </si>
  <si>
    <t>UTA Maverick Pantry</t>
  </si>
  <si>
    <t>www.uta.edu/student-affairs/dos/advocacy/maverick-pantry</t>
  </si>
  <si>
    <t xml:space="preserve">Committed to creating equitable access to food and essential items so all Mavericks can thrive academically, personally, and professionally. </t>
  </si>
  <si>
    <t>597</t>
  </si>
  <si>
    <t>430702</t>
  </si>
  <si>
    <r>
      <t>Meals on Wheels</t>
    </r>
    <r>
      <rPr>
        <sz val="8"/>
        <color rgb="FFFF0000"/>
        <rFont val="Arial"/>
        <family val="2"/>
      </rPr>
      <t xml:space="preserve"> of</t>
    </r>
    <r>
      <rPr>
        <sz val="8"/>
        <rFont val="Arial"/>
        <family val="2"/>
      </rPr>
      <t xml:space="preserve"> East Texas</t>
    </r>
  </si>
  <si>
    <t xml:space="preserve">Provides a nutritious lunch, a safety check, a friendly visit, and community connections for other services to older and/or disabled adults. </t>
  </si>
  <si>
    <t>210</t>
  </si>
  <si>
    <t>035620</t>
  </si>
  <si>
    <t>The Nature Conservancy</t>
  </si>
  <si>
    <t>www.nature.org</t>
  </si>
  <si>
    <t>703-841-5300</t>
  </si>
  <si>
    <t>Mission is to conserve the lands and waters on which all life depends.</t>
  </si>
  <si>
    <t>661</t>
  </si>
  <si>
    <t>327076</t>
  </si>
  <si>
    <t>ADA Women's Center</t>
  </si>
  <si>
    <t>www.adawomenscenter.org</t>
  </si>
  <si>
    <t>409-763-5516</t>
  </si>
  <si>
    <t>Women in coastal Texas gain tools to live healthy productive lives free from alcohol and drugs. Women, families and communities recover from addiction.</t>
  </si>
  <si>
    <t>664</t>
  </si>
  <si>
    <t>327077</t>
  </si>
  <si>
    <t>Island Joy Riders</t>
  </si>
  <si>
    <t>www.islandjoyriders.org</t>
  </si>
  <si>
    <t>1043</t>
  </si>
  <si>
    <t>448038</t>
  </si>
  <si>
    <t>American National Red Cross serving the Heart of Texas</t>
  </si>
  <si>
    <t>www.redcross.org/local/texas/central-and-south-texas/about-us/locations/heart-of-texas</t>
  </si>
  <si>
    <t>"revenue + expenses don't match" + affiliation is with UW of Brazos Valley</t>
  </si>
  <si>
    <t>150</t>
  </si>
  <si>
    <t>055102</t>
  </si>
  <si>
    <t>www.nfcr.org</t>
  </si>
  <si>
    <t>800-321-2873</t>
  </si>
  <si>
    <t>Dedicated to providing scientists the funding needed to make game-changing discoveries in cancer treatments, detection and ultimately, a cure for all types of cancer.</t>
  </si>
  <si>
    <t>remove -- as per Kevin Hopkins (during proofing)</t>
  </si>
  <si>
    <t>616</t>
  </si>
  <si>
    <t>Girl Scouts of the Desert Southwest</t>
  </si>
  <si>
    <t>www.gsdsw.org</t>
  </si>
  <si>
    <t>915-566-9433</t>
  </si>
  <si>
    <t>Builds girls of courage, confidence, and character who make the world a better place.</t>
  </si>
  <si>
    <t>remove -- as per Faouziath (during proofing)</t>
  </si>
  <si>
    <t>878</t>
  </si>
  <si>
    <t>415014</t>
  </si>
  <si>
    <t>Chrysalis Ministries</t>
  </si>
  <si>
    <t>www.chrysmin.org</t>
  </si>
  <si>
    <t>210-299-4540</t>
  </si>
  <si>
    <t xml:space="preserve">Case management, course facilitation, counseling services, wrap around services, workforce and training programs. </t>
  </si>
  <si>
    <t>remove -- as per SCM (during proofing) = NO AUDIT</t>
  </si>
  <si>
    <t>733</t>
  </si>
  <si>
    <t>SHAPE Community Center</t>
  </si>
  <si>
    <t>www.shape.org</t>
  </si>
  <si>
    <t>713-521-0641</t>
  </si>
  <si>
    <t>Family strengthening and empowering programs focusing on education, culture, intergenerational services, and community development for underserved communities in the greater Houston area.</t>
  </si>
  <si>
    <t>remove -- as per Greg (during proofing) = LACK OF RESPONSE TO LEC FOR MORE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</si>
</sst>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0"/>
      <name val="Arial"/>
      <family val="2"/>
    </font>
    <font>
      <b/>
      <sz val="11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C04F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3C14A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/>
    <xf numFmtId="0" fontId="3" fillId="0" borderId="0"/>
  </cellStyleXfs>
  <cellXfs count="59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indent="2"/>
    </xf>
    <xf numFmtId="49" fontId="3" fillId="3" borderId="0" xfId="0" applyNumberFormat="1" applyFont="1" applyFill="1" applyAlignment="1">
      <alignment horizontal="left" vertical="center" indent="2"/>
    </xf>
    <xf numFmtId="49" fontId="3" fillId="4" borderId="0" xfId="0" applyNumberFormat="1" applyFont="1" applyFill="1" applyAlignment="1">
      <alignment horizontal="left" vertical="center" indent="2"/>
    </xf>
    <xf numFmtId="49" fontId="3" fillId="5" borderId="0" xfId="0" applyNumberFormat="1" applyFont="1" applyFill="1" applyAlignment="1">
      <alignment horizontal="left" vertical="center" indent="2"/>
    </xf>
    <xf numFmtId="49" fontId="3" fillId="6" borderId="0" xfId="0" applyNumberFormat="1" applyFont="1" applyFill="1" applyAlignment="1">
      <alignment horizontal="left" vertical="center" indent="2"/>
    </xf>
    <xf numFmtId="49" fontId="5" fillId="7" borderId="0" xfId="0" applyNumberFormat="1" applyFont="1" applyFill="1" applyAlignment="1">
      <alignment horizontal="left" vertical="center" indent="2"/>
    </xf>
    <xf numFmtId="0" fontId="6" fillId="0" borderId="0" xfId="0" applyFont="1" applyAlignment="1">
      <alignment horizontal="left" indent="2"/>
    </xf>
    <xf numFmtId="0" fontId="0" fillId="9" borderId="0" xfId="0" applyFill="1" applyAlignment="1">
      <alignment horizontal="left" indent="2"/>
    </xf>
    <xf numFmtId="0" fontId="7" fillId="10" borderId="0" xfId="0" applyFont="1" applyFill="1" applyAlignment="1">
      <alignment horizontal="left" indent="2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3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horizontal="right" vertical="center"/>
    </xf>
    <xf numFmtId="49" fontId="9" fillId="11" borderId="0" xfId="0" applyNumberFormat="1" applyFont="1" applyFill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wrapText="1"/>
    </xf>
    <xf numFmtId="49" fontId="1" fillId="3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right"/>
    </xf>
    <xf numFmtId="49" fontId="1" fillId="2" borderId="0" xfId="0" applyNumberFormat="1" applyFont="1" applyFill="1"/>
    <xf numFmtId="0" fontId="3" fillId="12" borderId="0" xfId="0" applyFont="1" applyFill="1" applyAlignment="1">
      <alignment horizontal="left" indent="2"/>
    </xf>
    <xf numFmtId="49" fontId="1" fillId="0" borderId="0" xfId="0" applyNumberFormat="1" applyFont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0" fontId="3" fillId="13" borderId="0" xfId="0" applyFont="1" applyFill="1" applyAlignment="1">
      <alignment horizontal="left" indent="2"/>
    </xf>
    <xf numFmtId="49" fontId="1" fillId="13" borderId="0" xfId="0" applyNumberFormat="1" applyFont="1" applyFill="1"/>
    <xf numFmtId="49" fontId="1" fillId="13" borderId="0" xfId="0" applyNumberFormat="1" applyFont="1" applyFill="1" applyAlignment="1">
      <alignment vertical="center"/>
    </xf>
    <xf numFmtId="49" fontId="1" fillId="8" borderId="0" xfId="0" applyNumberFormat="1" applyFont="1" applyFill="1"/>
    <xf numFmtId="49" fontId="10" fillId="11" borderId="0" xfId="0" applyNumberFormat="1" applyFont="1" applyFill="1" applyAlignment="1">
      <alignment horizontal="left" vertical="center" indent="2"/>
    </xf>
    <xf numFmtId="0" fontId="3" fillId="14" borderId="0" xfId="0" applyFont="1" applyFill="1" applyAlignment="1">
      <alignment horizontal="left" indent="2"/>
    </xf>
    <xf numFmtId="0" fontId="3" fillId="0" borderId="0" xfId="0" applyFont="1" applyAlignment="1">
      <alignment horizontal="left" indent="2"/>
    </xf>
    <xf numFmtId="0" fontId="3" fillId="15" borderId="0" xfId="0" applyFont="1" applyFill="1" applyAlignment="1">
      <alignment horizontal="left" indent="2"/>
    </xf>
    <xf numFmtId="49" fontId="1" fillId="16" borderId="0" xfId="0" applyNumberFormat="1" applyFont="1" applyFill="1" applyAlignment="1">
      <alignment vertical="center"/>
    </xf>
    <xf numFmtId="49" fontId="1" fillId="16" borderId="0" xfId="0" applyNumberFormat="1" applyFont="1" applyFill="1"/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/>
    <xf numFmtId="49" fontId="1" fillId="0" borderId="0" xfId="2" applyNumberFormat="1" applyFont="1" applyAlignment="1">
      <alignment horizontal="center" vertical="center"/>
    </xf>
    <xf numFmtId="49" fontId="1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right" vertical="center"/>
    </xf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center" vertical="center" readingOrder="1"/>
    </xf>
    <xf numFmtId="49" fontId="2" fillId="17" borderId="0" xfId="0" applyNumberFormat="1" applyFont="1" applyFill="1" applyAlignment="1" applyProtection="1">
      <alignment horizontal="center" vertical="center"/>
      <protection locked="0"/>
    </xf>
    <xf numFmtId="49" fontId="2" fillId="17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1" xr:uid="{7FB98049-4BCD-4995-A037-9912F29705CA}"/>
    <cellStyle name="Normal 3" xfId="2" xr:uid="{019B2B52-1923-4643-8FB5-F48BC5840B1D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BF8F00"/>
      <color rgb="FF3C1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DF9F6-BDA2-4960-A878-343CAA484C35}">
  <dimension ref="A1:A19"/>
  <sheetViews>
    <sheetView workbookViewId="0">
      <selection activeCell="A36" sqref="A36"/>
    </sheetView>
  </sheetViews>
  <sheetFormatPr defaultRowHeight="12.5" x14ac:dyDescent="0.25"/>
  <cols>
    <col min="1" max="1" width="255.7265625" bestFit="1" customWidth="1"/>
  </cols>
  <sheetData>
    <row r="1" spans="1:1" ht="33.75" customHeight="1" x14ac:dyDescent="0.25">
      <c r="A1" s="37" t="s">
        <v>0</v>
      </c>
    </row>
    <row r="2" spans="1:1" x14ac:dyDescent="0.25">
      <c r="A2" s="2" t="s">
        <v>1</v>
      </c>
    </row>
    <row r="3" spans="1:1" x14ac:dyDescent="0.25">
      <c r="A3" s="3" t="s">
        <v>2</v>
      </c>
    </row>
    <row r="4" spans="1:1" x14ac:dyDescent="0.25">
      <c r="A4" s="4" t="s">
        <v>3</v>
      </c>
    </row>
    <row r="5" spans="1:1" x14ac:dyDescent="0.25">
      <c r="A5" s="5" t="s">
        <v>4</v>
      </c>
    </row>
    <row r="6" spans="1:1" x14ac:dyDescent="0.25">
      <c r="A6" s="6" t="s">
        <v>5</v>
      </c>
    </row>
    <row r="7" spans="1:1" x14ac:dyDescent="0.25">
      <c r="A7" s="7" t="s">
        <v>6</v>
      </c>
    </row>
    <row r="8" spans="1:1" x14ac:dyDescent="0.25">
      <c r="A8" s="8" t="s">
        <v>7</v>
      </c>
    </row>
    <row r="9" spans="1:1" x14ac:dyDescent="0.25">
      <c r="A9" s="9" t="s">
        <v>8</v>
      </c>
    </row>
    <row r="11" spans="1:1" ht="14.5" x14ac:dyDescent="0.35">
      <c r="A11" s="10" t="s">
        <v>9</v>
      </c>
    </row>
    <row r="13" spans="1:1" x14ac:dyDescent="0.25">
      <c r="A13" s="27" t="s">
        <v>10</v>
      </c>
    </row>
    <row r="15" spans="1:1" x14ac:dyDescent="0.25">
      <c r="A15" s="33" t="s">
        <v>11</v>
      </c>
    </row>
    <row r="17" spans="1:1" x14ac:dyDescent="0.25">
      <c r="A17" s="40" t="s">
        <v>12</v>
      </c>
    </row>
    <row r="18" spans="1:1" x14ac:dyDescent="0.25">
      <c r="A18" s="39"/>
    </row>
    <row r="19" spans="1:1" x14ac:dyDescent="0.25">
      <c r="A19" s="38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Q706"/>
  <sheetViews>
    <sheetView tabSelected="1" workbookViewId="0">
      <pane ySplit="1" topLeftCell="A2" activePane="bottomLeft" state="frozen"/>
      <selection pane="bottomLeft" activeCell="C705" sqref="C705"/>
    </sheetView>
  </sheetViews>
  <sheetFormatPr defaultColWidth="9.1796875" defaultRowHeight="12.5" x14ac:dyDescent="0.25"/>
  <cols>
    <col min="1" max="1" width="10.81640625" style="53" bestFit="1" customWidth="1"/>
    <col min="2" max="2" width="18" style="53" bestFit="1" customWidth="1"/>
    <col min="3" max="3" width="45.7265625" style="53" bestFit="1" customWidth="1"/>
    <col min="4" max="4" width="8.81640625" style="53" bestFit="1" customWidth="1"/>
    <col min="5" max="5" width="67.1796875" style="53" bestFit="1" customWidth="1"/>
    <col min="6" max="6" width="69" style="53" bestFit="1" customWidth="1"/>
    <col min="7" max="7" width="23.26953125" style="53" bestFit="1" customWidth="1"/>
    <col min="8" max="8" width="166.54296875" style="54" bestFit="1" customWidth="1"/>
    <col min="9" max="9" width="21.54296875" style="55" bestFit="1" customWidth="1"/>
    <col min="10" max="10" width="42.26953125" style="54" bestFit="1" customWidth="1"/>
    <col min="11" max="16384" width="9.1796875" style="54"/>
  </cols>
  <sheetData>
    <row r="1" spans="1:927" s="1" customFormat="1" ht="25.5" customHeight="1" x14ac:dyDescent="0.25">
      <c r="A1" s="57" t="s">
        <v>14</v>
      </c>
      <c r="B1" s="58" t="s">
        <v>15</v>
      </c>
      <c r="C1" s="57" t="s">
        <v>16</v>
      </c>
      <c r="D1" s="57" t="s">
        <v>17</v>
      </c>
      <c r="E1" s="57" t="s">
        <v>18</v>
      </c>
      <c r="F1" s="57" t="s">
        <v>19</v>
      </c>
      <c r="G1" s="57" t="s">
        <v>20</v>
      </c>
      <c r="H1" s="57" t="s">
        <v>21</v>
      </c>
      <c r="I1" s="57" t="s">
        <v>22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  <c r="YJ1" s="52"/>
      <c r="YK1" s="52"/>
      <c r="YL1" s="52"/>
      <c r="YM1" s="52"/>
      <c r="YN1" s="52"/>
      <c r="YO1" s="52"/>
      <c r="YP1" s="52"/>
      <c r="YQ1" s="52"/>
      <c r="YR1" s="52"/>
      <c r="YS1" s="52"/>
      <c r="YT1" s="52"/>
      <c r="YU1" s="52"/>
      <c r="YV1" s="52"/>
      <c r="YW1" s="52"/>
      <c r="YX1" s="52"/>
      <c r="YY1" s="52"/>
      <c r="YZ1" s="52"/>
      <c r="ZA1" s="52"/>
      <c r="ZB1" s="52"/>
      <c r="ZC1" s="52"/>
      <c r="ZD1" s="52"/>
      <c r="ZE1" s="52"/>
      <c r="ZF1" s="52"/>
      <c r="ZG1" s="52"/>
      <c r="ZH1" s="52"/>
      <c r="ZI1" s="52"/>
      <c r="ZJ1" s="52"/>
      <c r="ZK1" s="52"/>
      <c r="ZL1" s="52"/>
      <c r="ZM1" s="52"/>
      <c r="ZN1" s="52"/>
      <c r="ZO1" s="52"/>
      <c r="ZP1" s="52"/>
      <c r="ZQ1" s="52"/>
      <c r="ZR1" s="52"/>
      <c r="ZS1" s="52"/>
      <c r="ZT1" s="52"/>
      <c r="ZU1" s="52"/>
      <c r="ZV1" s="52"/>
      <c r="ZW1" s="52"/>
      <c r="ZX1" s="52"/>
      <c r="ZY1" s="52"/>
      <c r="ZZ1" s="52"/>
      <c r="AAA1" s="52"/>
      <c r="AAB1" s="52"/>
      <c r="AAC1" s="52"/>
      <c r="AAD1" s="52"/>
      <c r="AAE1" s="52"/>
      <c r="AAF1" s="52"/>
      <c r="AAG1" s="52"/>
      <c r="AAH1" s="52"/>
      <c r="AAI1" s="52"/>
      <c r="AAJ1" s="52"/>
      <c r="AAK1" s="52"/>
      <c r="AAL1" s="52"/>
      <c r="AAM1" s="52"/>
      <c r="AAN1" s="52"/>
      <c r="AAO1" s="52"/>
      <c r="AAP1" s="52"/>
      <c r="AAQ1" s="52"/>
      <c r="AAR1" s="52"/>
      <c r="AAS1" s="52"/>
      <c r="AAT1" s="52"/>
      <c r="AAU1" s="52"/>
      <c r="AAV1" s="52"/>
      <c r="AAW1" s="52"/>
      <c r="AAX1" s="52"/>
      <c r="AAY1" s="52"/>
      <c r="AAZ1" s="52"/>
      <c r="ABA1" s="52"/>
      <c r="ABB1" s="52"/>
      <c r="ABC1" s="52"/>
      <c r="ABD1" s="52"/>
      <c r="ABE1" s="52"/>
      <c r="ABF1" s="52"/>
      <c r="ABG1" s="52"/>
      <c r="ABH1" s="52"/>
      <c r="ABI1" s="52"/>
      <c r="ABJ1" s="52"/>
      <c r="ABK1" s="52"/>
      <c r="ABL1" s="52"/>
      <c r="ABM1" s="52"/>
      <c r="ABN1" s="52"/>
      <c r="ABO1" s="52"/>
      <c r="ABP1" s="52"/>
      <c r="ABQ1" s="52"/>
      <c r="ABR1" s="52"/>
      <c r="ABS1" s="52"/>
      <c r="ABT1" s="52"/>
      <c r="ABU1" s="52"/>
      <c r="ABV1" s="52"/>
      <c r="ABW1" s="52"/>
      <c r="ABX1" s="52"/>
      <c r="ABY1" s="52"/>
      <c r="ABZ1" s="52"/>
      <c r="ACA1" s="52"/>
      <c r="ACB1" s="52"/>
      <c r="ACC1" s="52"/>
      <c r="ACD1" s="52"/>
      <c r="ACE1" s="52"/>
      <c r="ACF1" s="52"/>
      <c r="ACG1" s="52"/>
      <c r="ACH1" s="52"/>
      <c r="ACI1" s="52"/>
      <c r="ACJ1" s="52"/>
      <c r="ACK1" s="52"/>
      <c r="ACL1" s="52"/>
      <c r="ACM1" s="52"/>
      <c r="ACN1" s="52"/>
      <c r="ACO1" s="52"/>
      <c r="ACP1" s="52"/>
      <c r="ACQ1" s="52"/>
      <c r="ACR1" s="52"/>
      <c r="ACS1" s="52"/>
      <c r="ACT1" s="52"/>
      <c r="ACU1" s="52"/>
      <c r="ACV1" s="52"/>
      <c r="ACW1" s="52"/>
      <c r="ACX1" s="52"/>
      <c r="ACY1" s="52"/>
      <c r="ACZ1" s="52"/>
      <c r="ADA1" s="52"/>
      <c r="ADB1" s="52"/>
      <c r="ADC1" s="52"/>
      <c r="ADD1" s="52"/>
      <c r="ADE1" s="52"/>
      <c r="ADF1" s="52"/>
      <c r="ADG1" s="52"/>
      <c r="ADH1" s="52"/>
      <c r="ADI1" s="52"/>
      <c r="ADJ1" s="52"/>
      <c r="ADK1" s="52"/>
      <c r="ADL1" s="52"/>
      <c r="ADM1" s="52"/>
      <c r="ADN1" s="52"/>
      <c r="ADO1" s="52"/>
      <c r="ADP1" s="52"/>
      <c r="ADQ1" s="52"/>
      <c r="ADR1" s="52"/>
      <c r="ADS1" s="52"/>
      <c r="ADT1" s="52"/>
      <c r="ADU1" s="52"/>
      <c r="ADV1" s="52"/>
      <c r="ADW1" s="52"/>
      <c r="ADX1" s="52"/>
      <c r="ADY1" s="52"/>
      <c r="ADZ1" s="52"/>
      <c r="AEA1" s="52"/>
      <c r="AEB1" s="52"/>
      <c r="AEC1" s="52"/>
      <c r="AED1" s="52"/>
      <c r="AEE1" s="52"/>
      <c r="AEF1" s="52"/>
      <c r="AEG1" s="52"/>
      <c r="AEH1" s="52"/>
      <c r="AEI1" s="52"/>
      <c r="AEJ1" s="52"/>
      <c r="AEK1" s="52"/>
      <c r="AEL1" s="52"/>
      <c r="AEM1" s="52"/>
      <c r="AEN1" s="52"/>
      <c r="AEO1" s="52"/>
      <c r="AEP1" s="52"/>
      <c r="AEQ1" s="52"/>
      <c r="AER1" s="52"/>
      <c r="AES1" s="52"/>
      <c r="AET1" s="52"/>
      <c r="AEU1" s="52"/>
      <c r="AEV1" s="52"/>
      <c r="AEW1" s="52"/>
      <c r="AEX1" s="52"/>
      <c r="AEY1" s="52"/>
      <c r="AEZ1" s="52"/>
      <c r="AFA1" s="52"/>
      <c r="AFB1" s="52"/>
      <c r="AFC1" s="52"/>
      <c r="AFD1" s="52"/>
      <c r="AFE1" s="52"/>
      <c r="AFF1" s="52"/>
      <c r="AFG1" s="52"/>
      <c r="AFH1" s="52"/>
      <c r="AFI1" s="52"/>
      <c r="AFJ1" s="52"/>
      <c r="AFK1" s="52"/>
      <c r="AFL1" s="52"/>
      <c r="AFM1" s="52"/>
      <c r="AFN1" s="52"/>
      <c r="AFO1" s="52"/>
      <c r="AFP1" s="52"/>
      <c r="AFQ1" s="52"/>
      <c r="AFR1" s="52"/>
      <c r="AFS1" s="52"/>
      <c r="AFT1" s="52"/>
      <c r="AFU1" s="52"/>
      <c r="AFV1" s="52"/>
      <c r="AFW1" s="52"/>
      <c r="AFX1" s="52"/>
      <c r="AFY1" s="52"/>
      <c r="AFZ1" s="52"/>
      <c r="AGA1" s="52"/>
      <c r="AGB1" s="52"/>
      <c r="AGC1" s="52"/>
      <c r="AGD1" s="52"/>
      <c r="AGE1" s="52"/>
      <c r="AGF1" s="52"/>
      <c r="AGG1" s="52"/>
      <c r="AGH1" s="52"/>
      <c r="AGI1" s="52"/>
      <c r="AGJ1" s="52"/>
      <c r="AGK1" s="52"/>
      <c r="AGL1" s="52"/>
      <c r="AGM1" s="52"/>
      <c r="AGN1" s="52"/>
      <c r="AGO1" s="52"/>
      <c r="AGP1" s="52"/>
      <c r="AGQ1" s="52"/>
      <c r="AGR1" s="52"/>
      <c r="AGS1" s="52"/>
      <c r="AGT1" s="52"/>
      <c r="AGU1" s="52"/>
      <c r="AGV1" s="52"/>
      <c r="AGW1" s="52"/>
      <c r="AGX1" s="52"/>
      <c r="AGY1" s="52"/>
      <c r="AGZ1" s="52"/>
      <c r="AHA1" s="52"/>
      <c r="AHB1" s="52"/>
      <c r="AHC1" s="52"/>
      <c r="AHD1" s="52"/>
      <c r="AHE1" s="52"/>
      <c r="AHF1" s="52"/>
      <c r="AHG1" s="52"/>
      <c r="AHH1" s="52"/>
      <c r="AHI1" s="52"/>
      <c r="AHJ1" s="52"/>
      <c r="AHK1" s="52"/>
      <c r="AHL1" s="52"/>
      <c r="AHM1" s="52"/>
      <c r="AHN1" s="52"/>
      <c r="AHO1" s="52"/>
      <c r="AHP1" s="52"/>
      <c r="AHQ1" s="52"/>
      <c r="AHR1" s="52"/>
      <c r="AHS1" s="52"/>
      <c r="AHT1" s="52"/>
      <c r="AHU1" s="52"/>
      <c r="AHV1" s="52"/>
      <c r="AHW1" s="52"/>
      <c r="AHX1" s="52"/>
      <c r="AHY1" s="52"/>
      <c r="AHZ1" s="52"/>
      <c r="AIA1" s="52"/>
      <c r="AIB1" s="52"/>
      <c r="AIC1" s="52"/>
      <c r="AID1" s="52"/>
      <c r="AIE1" s="52"/>
      <c r="AIF1" s="52"/>
      <c r="AIG1" s="52"/>
      <c r="AIH1" s="52"/>
      <c r="AII1" s="52"/>
      <c r="AIJ1" s="52"/>
      <c r="AIK1" s="52"/>
      <c r="AIL1" s="52"/>
      <c r="AIM1" s="52"/>
      <c r="AIN1" s="52"/>
      <c r="AIO1" s="52"/>
      <c r="AIP1" s="52"/>
      <c r="AIQ1" s="52"/>
    </row>
    <row r="2" spans="1:927" s="11" customFormat="1" ht="12.75" customHeight="1" x14ac:dyDescent="0.25">
      <c r="A2" s="43"/>
      <c r="B2" s="44"/>
      <c r="C2" s="43"/>
      <c r="D2" s="43"/>
      <c r="E2" s="43"/>
      <c r="F2" s="43"/>
      <c r="G2" s="43"/>
      <c r="H2" s="43"/>
      <c r="I2" s="45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</row>
    <row r="3" spans="1:927" s="52" customFormat="1" ht="13" x14ac:dyDescent="0.25">
      <c r="A3" s="1" t="s">
        <v>23</v>
      </c>
      <c r="B3" s="1" t="s">
        <v>24</v>
      </c>
      <c r="C3" s="1" t="s">
        <v>25</v>
      </c>
      <c r="D3" s="1" t="s">
        <v>26</v>
      </c>
      <c r="E3" s="11" t="s">
        <v>27</v>
      </c>
      <c r="F3" s="11" t="s">
        <v>28</v>
      </c>
      <c r="G3" s="1" t="s">
        <v>29</v>
      </c>
      <c r="H3" s="11" t="s">
        <v>30</v>
      </c>
      <c r="I3" s="12">
        <v>4.66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</row>
    <row r="4" spans="1:927" s="11" customFormat="1" ht="10" x14ac:dyDescent="0.25">
      <c r="A4" s="1" t="s">
        <v>23</v>
      </c>
      <c r="B4" s="1" t="s">
        <v>24</v>
      </c>
      <c r="C4" s="1" t="s">
        <v>25</v>
      </c>
      <c r="D4" s="1" t="s">
        <v>31</v>
      </c>
      <c r="E4" s="11" t="s">
        <v>32</v>
      </c>
      <c r="F4" s="11" t="s">
        <v>33</v>
      </c>
      <c r="G4" s="1" t="s">
        <v>34</v>
      </c>
      <c r="H4" s="11" t="s">
        <v>35</v>
      </c>
      <c r="I4" s="12">
        <v>9.3699999999999992</v>
      </c>
    </row>
    <row r="5" spans="1:927" s="11" customFormat="1" ht="10" x14ac:dyDescent="0.25">
      <c r="A5" s="1" t="s">
        <v>23</v>
      </c>
      <c r="B5" s="1" t="s">
        <v>24</v>
      </c>
      <c r="C5" s="1" t="s">
        <v>25</v>
      </c>
      <c r="D5" s="1" t="s">
        <v>36</v>
      </c>
      <c r="E5" s="11" t="s">
        <v>37</v>
      </c>
      <c r="F5" s="11" t="s">
        <v>38</v>
      </c>
      <c r="G5" s="1" t="s">
        <v>39</v>
      </c>
      <c r="H5" s="11" t="s">
        <v>40</v>
      </c>
      <c r="I5" s="12" t="s">
        <v>41</v>
      </c>
    </row>
    <row r="6" spans="1:927" s="11" customFormat="1" ht="10" x14ac:dyDescent="0.25">
      <c r="A6" s="1" t="s">
        <v>23</v>
      </c>
      <c r="B6" s="1" t="s">
        <v>24</v>
      </c>
      <c r="C6" s="1" t="s">
        <v>25</v>
      </c>
      <c r="D6" s="1" t="s">
        <v>42</v>
      </c>
      <c r="E6" s="11" t="s">
        <v>43</v>
      </c>
      <c r="F6" s="11" t="s">
        <v>44</v>
      </c>
      <c r="G6" s="1" t="s">
        <v>45</v>
      </c>
      <c r="H6" s="11" t="s">
        <v>46</v>
      </c>
      <c r="I6" s="12">
        <v>11.67</v>
      </c>
    </row>
    <row r="7" spans="1:927" s="11" customFormat="1" ht="10" x14ac:dyDescent="0.25">
      <c r="A7" s="1" t="s">
        <v>23</v>
      </c>
      <c r="B7" s="1" t="s">
        <v>24</v>
      </c>
      <c r="C7" s="1" t="s">
        <v>25</v>
      </c>
      <c r="D7" s="1" t="s">
        <v>47</v>
      </c>
      <c r="E7" s="11" t="s">
        <v>48</v>
      </c>
      <c r="F7" s="11" t="s">
        <v>49</v>
      </c>
      <c r="G7" s="1" t="s">
        <v>50</v>
      </c>
      <c r="H7" s="11" t="s">
        <v>51</v>
      </c>
      <c r="I7" s="12">
        <v>8.8699999999999992</v>
      </c>
    </row>
    <row r="8" spans="1:927" s="11" customFormat="1" ht="10" x14ac:dyDescent="0.25">
      <c r="A8" s="1" t="s">
        <v>23</v>
      </c>
      <c r="B8" s="1" t="s">
        <v>24</v>
      </c>
      <c r="C8" s="1" t="s">
        <v>25</v>
      </c>
      <c r="D8" s="1" t="s">
        <v>52</v>
      </c>
      <c r="E8" s="11" t="s">
        <v>53</v>
      </c>
      <c r="F8" s="11" t="s">
        <v>54</v>
      </c>
      <c r="G8" s="1" t="s">
        <v>55</v>
      </c>
      <c r="H8" s="11" t="s">
        <v>56</v>
      </c>
      <c r="I8" s="12">
        <v>12.17</v>
      </c>
    </row>
    <row r="9" spans="1:927" s="11" customFormat="1" ht="10" x14ac:dyDescent="0.25">
      <c r="A9" s="1" t="s">
        <v>23</v>
      </c>
      <c r="B9" s="1" t="s">
        <v>24</v>
      </c>
      <c r="C9" s="1" t="s">
        <v>25</v>
      </c>
      <c r="D9" s="1" t="s">
        <v>57</v>
      </c>
      <c r="E9" s="11" t="s">
        <v>58</v>
      </c>
      <c r="F9" s="11" t="s">
        <v>59</v>
      </c>
      <c r="G9" s="1" t="s">
        <v>60</v>
      </c>
      <c r="H9" s="11" t="s">
        <v>61</v>
      </c>
      <c r="I9" s="12">
        <v>16.87</v>
      </c>
    </row>
    <row r="10" spans="1:927" s="11" customFormat="1" ht="10" x14ac:dyDescent="0.25">
      <c r="A10" s="1" t="s">
        <v>23</v>
      </c>
      <c r="B10" s="1" t="s">
        <v>24</v>
      </c>
      <c r="C10" s="1" t="s">
        <v>25</v>
      </c>
      <c r="D10" s="1" t="s">
        <v>62</v>
      </c>
      <c r="E10" s="11" t="s">
        <v>63</v>
      </c>
      <c r="F10" s="11" t="s">
        <v>64</v>
      </c>
      <c r="G10" s="1" t="s">
        <v>65</v>
      </c>
      <c r="H10" s="11" t="s">
        <v>66</v>
      </c>
      <c r="I10" s="12">
        <v>8.75</v>
      </c>
    </row>
    <row r="11" spans="1:927" s="11" customFormat="1" ht="10" x14ac:dyDescent="0.25">
      <c r="A11" s="1" t="s">
        <v>23</v>
      </c>
      <c r="B11" s="1" t="s">
        <v>24</v>
      </c>
      <c r="C11" s="1" t="s">
        <v>25</v>
      </c>
      <c r="D11" s="1" t="s">
        <v>67</v>
      </c>
      <c r="E11" s="11" t="s">
        <v>68</v>
      </c>
      <c r="F11" s="11" t="s">
        <v>69</v>
      </c>
      <c r="G11" s="1" t="s">
        <v>70</v>
      </c>
      <c r="H11" s="11" t="s">
        <v>71</v>
      </c>
      <c r="I11" s="12">
        <v>6.74</v>
      </c>
    </row>
    <row r="12" spans="1:927" s="11" customFormat="1" ht="10" x14ac:dyDescent="0.25">
      <c r="A12" s="1" t="s">
        <v>23</v>
      </c>
      <c r="B12" s="1" t="s">
        <v>24</v>
      </c>
      <c r="C12" s="1" t="s">
        <v>25</v>
      </c>
      <c r="D12" s="1" t="s">
        <v>72</v>
      </c>
      <c r="E12" s="11" t="s">
        <v>73</v>
      </c>
      <c r="F12" s="11" t="s">
        <v>74</v>
      </c>
      <c r="G12" s="1" t="s">
        <v>75</v>
      </c>
      <c r="H12" s="11" t="s">
        <v>76</v>
      </c>
      <c r="I12" s="12">
        <v>11.41</v>
      </c>
    </row>
    <row r="13" spans="1:927" s="11" customFormat="1" ht="10" x14ac:dyDescent="0.25">
      <c r="A13" s="1" t="s">
        <v>23</v>
      </c>
      <c r="B13" s="1" t="s">
        <v>24</v>
      </c>
      <c r="C13" s="1" t="s">
        <v>25</v>
      </c>
      <c r="D13" s="1" t="s">
        <v>77</v>
      </c>
      <c r="E13" s="11" t="s">
        <v>78</v>
      </c>
      <c r="F13" s="11" t="s">
        <v>79</v>
      </c>
      <c r="G13" s="1" t="s">
        <v>80</v>
      </c>
      <c r="H13" s="11" t="s">
        <v>81</v>
      </c>
      <c r="I13" s="12">
        <v>8.7899999999999991</v>
      </c>
    </row>
    <row r="14" spans="1:927" s="11" customFormat="1" ht="10" x14ac:dyDescent="0.25">
      <c r="A14" s="1" t="s">
        <v>23</v>
      </c>
      <c r="B14" s="1" t="s">
        <v>24</v>
      </c>
      <c r="C14" s="1" t="s">
        <v>25</v>
      </c>
      <c r="D14" s="1" t="s">
        <v>82</v>
      </c>
      <c r="E14" s="11" t="s">
        <v>83</v>
      </c>
      <c r="F14" s="11" t="s">
        <v>84</v>
      </c>
      <c r="G14" s="1" t="s">
        <v>85</v>
      </c>
      <c r="H14" s="11" t="s">
        <v>86</v>
      </c>
      <c r="I14" s="12">
        <v>13.48</v>
      </c>
    </row>
    <row r="15" spans="1:927" s="11" customFormat="1" ht="10" x14ac:dyDescent="0.25">
      <c r="A15" s="1" t="s">
        <v>23</v>
      </c>
      <c r="B15" s="1" t="s">
        <v>24</v>
      </c>
      <c r="C15" s="1" t="s">
        <v>25</v>
      </c>
      <c r="D15" s="1" t="s">
        <v>87</v>
      </c>
      <c r="E15" s="11" t="s">
        <v>88</v>
      </c>
      <c r="F15" s="11" t="s">
        <v>89</v>
      </c>
      <c r="G15" s="1" t="s">
        <v>90</v>
      </c>
      <c r="H15" s="11" t="s">
        <v>91</v>
      </c>
      <c r="I15" s="12">
        <v>18.36</v>
      </c>
    </row>
    <row r="16" spans="1:927" s="11" customFormat="1" ht="10" x14ac:dyDescent="0.25">
      <c r="A16" s="1" t="s">
        <v>23</v>
      </c>
      <c r="B16" s="1" t="s">
        <v>24</v>
      </c>
      <c r="C16" s="1" t="s">
        <v>25</v>
      </c>
      <c r="D16" s="1" t="s">
        <v>92</v>
      </c>
      <c r="E16" s="11" t="s">
        <v>93</v>
      </c>
      <c r="F16" s="11" t="s">
        <v>94</v>
      </c>
      <c r="G16" s="1" t="s">
        <v>95</v>
      </c>
      <c r="H16" s="11" t="s">
        <v>96</v>
      </c>
      <c r="I16" s="12">
        <v>19.13</v>
      </c>
    </row>
    <row r="17" spans="1:9" s="11" customFormat="1" ht="10" x14ac:dyDescent="0.25">
      <c r="A17" s="1" t="s">
        <v>23</v>
      </c>
      <c r="B17" s="1" t="s">
        <v>24</v>
      </c>
      <c r="C17" s="1" t="s">
        <v>25</v>
      </c>
      <c r="D17" s="1" t="s">
        <v>97</v>
      </c>
      <c r="E17" s="11" t="s">
        <v>98</v>
      </c>
      <c r="F17" s="11" t="s">
        <v>99</v>
      </c>
      <c r="G17" s="1" t="s">
        <v>100</v>
      </c>
      <c r="H17" s="11" t="s">
        <v>101</v>
      </c>
      <c r="I17" s="12">
        <v>8.4600000000000009</v>
      </c>
    </row>
    <row r="18" spans="1:9" s="11" customFormat="1" ht="10" x14ac:dyDescent="0.25">
      <c r="A18" s="1" t="s">
        <v>23</v>
      </c>
      <c r="B18" s="1" t="s">
        <v>24</v>
      </c>
      <c r="C18" s="1" t="s">
        <v>25</v>
      </c>
      <c r="D18" s="1" t="s">
        <v>102</v>
      </c>
      <c r="E18" s="11" t="s">
        <v>103</v>
      </c>
      <c r="F18" s="11" t="s">
        <v>104</v>
      </c>
      <c r="G18" s="1" t="s">
        <v>105</v>
      </c>
      <c r="H18" s="11" t="s">
        <v>106</v>
      </c>
      <c r="I18" s="12">
        <v>14.59</v>
      </c>
    </row>
    <row r="19" spans="1:9" s="11" customFormat="1" ht="10" x14ac:dyDescent="0.25">
      <c r="A19" s="1" t="s">
        <v>23</v>
      </c>
      <c r="B19" s="1" t="s">
        <v>24</v>
      </c>
      <c r="C19" s="1" t="s">
        <v>25</v>
      </c>
      <c r="D19" s="1" t="s">
        <v>107</v>
      </c>
      <c r="E19" s="11" t="s">
        <v>108</v>
      </c>
      <c r="F19" s="11" t="s">
        <v>109</v>
      </c>
      <c r="G19" s="1" t="s">
        <v>110</v>
      </c>
      <c r="H19" s="11" t="s">
        <v>111</v>
      </c>
      <c r="I19" s="12">
        <v>14.49</v>
      </c>
    </row>
    <row r="20" spans="1:9" s="11" customFormat="1" ht="10" x14ac:dyDescent="0.25">
      <c r="A20" s="1" t="s">
        <v>23</v>
      </c>
      <c r="B20" s="1" t="s">
        <v>24</v>
      </c>
      <c r="C20" s="1" t="s">
        <v>25</v>
      </c>
      <c r="D20" s="1" t="s">
        <v>112</v>
      </c>
      <c r="E20" s="11" t="s">
        <v>113</v>
      </c>
      <c r="F20" s="11" t="s">
        <v>114</v>
      </c>
      <c r="G20" s="1" t="s">
        <v>115</v>
      </c>
      <c r="H20" s="11" t="s">
        <v>116</v>
      </c>
      <c r="I20" s="12">
        <v>11.95</v>
      </c>
    </row>
    <row r="21" spans="1:9" s="11" customFormat="1" ht="10" x14ac:dyDescent="0.25">
      <c r="A21" s="1" t="s">
        <v>23</v>
      </c>
      <c r="B21" s="1" t="s">
        <v>24</v>
      </c>
      <c r="C21" s="1" t="s">
        <v>25</v>
      </c>
      <c r="D21" s="1" t="s">
        <v>117</v>
      </c>
      <c r="E21" s="11" t="s">
        <v>118</v>
      </c>
      <c r="F21" s="11" t="s">
        <v>119</v>
      </c>
      <c r="G21" s="1" t="s">
        <v>120</v>
      </c>
      <c r="H21" s="11" t="s">
        <v>121</v>
      </c>
      <c r="I21" s="12">
        <v>20.58</v>
      </c>
    </row>
    <row r="22" spans="1:9" s="11" customFormat="1" ht="10" x14ac:dyDescent="0.25">
      <c r="A22" s="1" t="s">
        <v>23</v>
      </c>
      <c r="B22" s="1" t="s">
        <v>24</v>
      </c>
      <c r="C22" s="1" t="s">
        <v>25</v>
      </c>
      <c r="D22" s="1" t="s">
        <v>122</v>
      </c>
      <c r="E22" s="11" t="s">
        <v>123</v>
      </c>
      <c r="F22" s="11" t="s">
        <v>124</v>
      </c>
      <c r="G22" s="1" t="s">
        <v>125</v>
      </c>
      <c r="H22" s="11" t="s">
        <v>126</v>
      </c>
      <c r="I22" s="12">
        <v>19.13</v>
      </c>
    </row>
    <row r="23" spans="1:9" s="11" customFormat="1" ht="10" x14ac:dyDescent="0.25">
      <c r="A23" s="1" t="s">
        <v>23</v>
      </c>
      <c r="B23" s="1" t="s">
        <v>24</v>
      </c>
      <c r="C23" s="1" t="s">
        <v>25</v>
      </c>
      <c r="D23" s="1" t="s">
        <v>127</v>
      </c>
      <c r="E23" s="11" t="s">
        <v>128</v>
      </c>
      <c r="F23" s="11" t="s">
        <v>129</v>
      </c>
      <c r="G23" s="1" t="s">
        <v>130</v>
      </c>
      <c r="H23" s="11" t="s">
        <v>131</v>
      </c>
      <c r="I23" s="12">
        <v>19.45</v>
      </c>
    </row>
    <row r="24" spans="1:9" s="11" customFormat="1" ht="10" x14ac:dyDescent="0.25">
      <c r="A24" s="1" t="s">
        <v>23</v>
      </c>
      <c r="B24" s="1" t="s">
        <v>24</v>
      </c>
      <c r="C24" s="1" t="s">
        <v>25</v>
      </c>
      <c r="D24" s="1" t="s">
        <v>132</v>
      </c>
      <c r="E24" s="11" t="s">
        <v>133</v>
      </c>
      <c r="F24" s="11" t="s">
        <v>134</v>
      </c>
      <c r="G24" s="1" t="s">
        <v>135</v>
      </c>
      <c r="H24" s="11" t="s">
        <v>136</v>
      </c>
      <c r="I24" s="12">
        <v>13.67</v>
      </c>
    </row>
    <row r="25" spans="1:9" s="11" customFormat="1" ht="10" x14ac:dyDescent="0.25">
      <c r="A25" s="1" t="s">
        <v>23</v>
      </c>
      <c r="B25" s="1" t="s">
        <v>24</v>
      </c>
      <c r="C25" s="1" t="s">
        <v>25</v>
      </c>
      <c r="D25" s="1" t="s">
        <v>137</v>
      </c>
      <c r="E25" s="11" t="s">
        <v>138</v>
      </c>
      <c r="F25" s="11" t="s">
        <v>139</v>
      </c>
      <c r="G25" s="1" t="s">
        <v>140</v>
      </c>
      <c r="H25" s="11" t="s">
        <v>141</v>
      </c>
      <c r="I25" s="12">
        <v>4.03</v>
      </c>
    </row>
    <row r="26" spans="1:9" s="11" customFormat="1" ht="10" x14ac:dyDescent="0.25">
      <c r="A26" s="1" t="s">
        <v>23</v>
      </c>
      <c r="B26" s="1" t="s">
        <v>24</v>
      </c>
      <c r="C26" s="1" t="s">
        <v>25</v>
      </c>
      <c r="D26" s="1" t="s">
        <v>142</v>
      </c>
      <c r="E26" s="11" t="s">
        <v>143</v>
      </c>
      <c r="F26" s="11" t="s">
        <v>144</v>
      </c>
      <c r="G26" s="1" t="s">
        <v>145</v>
      </c>
      <c r="H26" s="11" t="s">
        <v>146</v>
      </c>
      <c r="I26" s="12">
        <v>1.0900000000000001</v>
      </c>
    </row>
    <row r="27" spans="1:9" s="11" customFormat="1" ht="10" x14ac:dyDescent="0.25">
      <c r="A27" s="1" t="s">
        <v>23</v>
      </c>
      <c r="B27" s="1" t="s">
        <v>24</v>
      </c>
      <c r="C27" s="1" t="s">
        <v>25</v>
      </c>
      <c r="D27" s="1" t="s">
        <v>147</v>
      </c>
      <c r="E27" s="11" t="s">
        <v>148</v>
      </c>
      <c r="F27" s="11" t="s">
        <v>149</v>
      </c>
      <c r="G27" s="1" t="s">
        <v>150</v>
      </c>
      <c r="H27" s="11" t="s">
        <v>151</v>
      </c>
      <c r="I27" s="12">
        <v>21.23</v>
      </c>
    </row>
    <row r="28" spans="1:9" s="11" customFormat="1" ht="10" x14ac:dyDescent="0.25">
      <c r="A28" s="1" t="s">
        <v>23</v>
      </c>
      <c r="B28" s="1" t="s">
        <v>24</v>
      </c>
      <c r="C28" s="1" t="s">
        <v>25</v>
      </c>
      <c r="D28" s="1" t="s">
        <v>152</v>
      </c>
      <c r="E28" s="11" t="s">
        <v>153</v>
      </c>
      <c r="F28" s="11" t="s">
        <v>154</v>
      </c>
      <c r="G28" s="1" t="s">
        <v>155</v>
      </c>
      <c r="H28" s="11" t="s">
        <v>156</v>
      </c>
      <c r="I28" s="12">
        <v>12.61</v>
      </c>
    </row>
    <row r="29" spans="1:9" s="11" customFormat="1" ht="10" x14ac:dyDescent="0.25">
      <c r="A29" s="1" t="s">
        <v>23</v>
      </c>
      <c r="B29" s="1" t="s">
        <v>24</v>
      </c>
      <c r="C29" s="1" t="s">
        <v>25</v>
      </c>
      <c r="D29" s="1" t="s">
        <v>157</v>
      </c>
      <c r="E29" s="11" t="s">
        <v>158</v>
      </c>
      <c r="F29" s="11" t="s">
        <v>159</v>
      </c>
      <c r="G29" s="1" t="s">
        <v>160</v>
      </c>
      <c r="H29" s="11" t="s">
        <v>161</v>
      </c>
      <c r="I29" s="12">
        <v>9.6199999999999992</v>
      </c>
    </row>
    <row r="30" spans="1:9" s="11" customFormat="1" ht="10" x14ac:dyDescent="0.25">
      <c r="A30" s="1" t="s">
        <v>23</v>
      </c>
      <c r="B30" s="1" t="s">
        <v>24</v>
      </c>
      <c r="C30" s="1" t="s">
        <v>25</v>
      </c>
      <c r="D30" s="1" t="s">
        <v>162</v>
      </c>
      <c r="E30" s="11" t="s">
        <v>163</v>
      </c>
      <c r="F30" s="11" t="s">
        <v>164</v>
      </c>
      <c r="G30" s="1" t="s">
        <v>165</v>
      </c>
      <c r="H30" s="11" t="s">
        <v>166</v>
      </c>
      <c r="I30" s="12">
        <v>15.87</v>
      </c>
    </row>
    <row r="31" spans="1:9" s="11" customFormat="1" ht="10" x14ac:dyDescent="0.25">
      <c r="A31" s="1" t="s">
        <v>23</v>
      </c>
      <c r="B31" s="1" t="s">
        <v>24</v>
      </c>
      <c r="C31" s="1" t="s">
        <v>25</v>
      </c>
      <c r="D31" s="1" t="s">
        <v>167</v>
      </c>
      <c r="E31" s="11" t="s">
        <v>168</v>
      </c>
      <c r="F31" s="11" t="s">
        <v>169</v>
      </c>
      <c r="G31" s="1" t="s">
        <v>170</v>
      </c>
      <c r="H31" s="11" t="s">
        <v>171</v>
      </c>
      <c r="I31" s="12">
        <v>16.84</v>
      </c>
    </row>
    <row r="32" spans="1:9" s="11" customFormat="1" ht="10" x14ac:dyDescent="0.25">
      <c r="A32" s="1" t="s">
        <v>23</v>
      </c>
      <c r="B32" s="1" t="s">
        <v>24</v>
      </c>
      <c r="C32" s="1" t="s">
        <v>25</v>
      </c>
      <c r="D32" s="1" t="s">
        <v>172</v>
      </c>
      <c r="E32" s="11" t="s">
        <v>173</v>
      </c>
      <c r="F32" s="11" t="s">
        <v>174</v>
      </c>
      <c r="G32" s="1" t="s">
        <v>175</v>
      </c>
      <c r="H32" s="11" t="s">
        <v>176</v>
      </c>
      <c r="I32" s="12">
        <v>23.03</v>
      </c>
    </row>
    <row r="33" spans="1:9" s="11" customFormat="1" ht="10" x14ac:dyDescent="0.25">
      <c r="A33" s="1" t="s">
        <v>23</v>
      </c>
      <c r="B33" s="1" t="s">
        <v>24</v>
      </c>
      <c r="C33" s="1" t="s">
        <v>25</v>
      </c>
      <c r="D33" s="1" t="s">
        <v>177</v>
      </c>
      <c r="E33" s="11" t="s">
        <v>178</v>
      </c>
      <c r="F33" s="11" t="s">
        <v>179</v>
      </c>
      <c r="G33" s="1" t="s">
        <v>180</v>
      </c>
      <c r="H33" s="11" t="s">
        <v>181</v>
      </c>
      <c r="I33" s="12">
        <v>12.92</v>
      </c>
    </row>
    <row r="34" spans="1:9" s="11" customFormat="1" ht="10" x14ac:dyDescent="0.25">
      <c r="A34" s="1" t="s">
        <v>23</v>
      </c>
      <c r="B34" s="1" t="s">
        <v>24</v>
      </c>
      <c r="C34" s="1" t="s">
        <v>25</v>
      </c>
      <c r="D34" s="1" t="s">
        <v>182</v>
      </c>
      <c r="E34" s="11" t="s">
        <v>183</v>
      </c>
      <c r="F34" s="11" t="s">
        <v>184</v>
      </c>
      <c r="G34" s="1" t="s">
        <v>185</v>
      </c>
      <c r="H34" s="11" t="s">
        <v>186</v>
      </c>
      <c r="I34" s="12">
        <v>12.52</v>
      </c>
    </row>
    <row r="35" spans="1:9" s="11" customFormat="1" ht="10" x14ac:dyDescent="0.25">
      <c r="A35" s="1" t="s">
        <v>23</v>
      </c>
      <c r="B35" s="1" t="s">
        <v>24</v>
      </c>
      <c r="C35" s="1" t="s">
        <v>25</v>
      </c>
      <c r="D35" s="1" t="s">
        <v>187</v>
      </c>
      <c r="E35" s="11" t="s">
        <v>188</v>
      </c>
      <c r="F35" s="11" t="s">
        <v>189</v>
      </c>
      <c r="G35" s="1" t="s">
        <v>190</v>
      </c>
      <c r="H35" s="11" t="s">
        <v>191</v>
      </c>
      <c r="I35" s="12">
        <v>4.57</v>
      </c>
    </row>
    <row r="36" spans="1:9" s="11" customFormat="1" ht="10" x14ac:dyDescent="0.25">
      <c r="A36" s="1" t="s">
        <v>23</v>
      </c>
      <c r="B36" s="1" t="s">
        <v>24</v>
      </c>
      <c r="C36" s="1" t="s">
        <v>25</v>
      </c>
      <c r="D36" s="1" t="s">
        <v>192</v>
      </c>
      <c r="E36" s="11" t="s">
        <v>193</v>
      </c>
      <c r="F36" s="11" t="s">
        <v>194</v>
      </c>
      <c r="G36" s="1" t="s">
        <v>195</v>
      </c>
      <c r="H36" s="11" t="s">
        <v>196</v>
      </c>
      <c r="I36" s="12">
        <v>17.579999999999998</v>
      </c>
    </row>
    <row r="37" spans="1:9" s="11" customFormat="1" ht="10" x14ac:dyDescent="0.25">
      <c r="A37" s="1" t="s">
        <v>23</v>
      </c>
      <c r="B37" s="1" t="s">
        <v>24</v>
      </c>
      <c r="C37" s="1" t="s">
        <v>25</v>
      </c>
      <c r="D37" s="1" t="s">
        <v>197</v>
      </c>
      <c r="E37" s="11" t="s">
        <v>198</v>
      </c>
      <c r="F37" s="11" t="s">
        <v>199</v>
      </c>
      <c r="G37" s="1" t="s">
        <v>200</v>
      </c>
      <c r="H37" s="11" t="s">
        <v>201</v>
      </c>
      <c r="I37" s="12">
        <v>6.13</v>
      </c>
    </row>
    <row r="38" spans="1:9" s="11" customFormat="1" ht="10" x14ac:dyDescent="0.25">
      <c r="A38" s="1" t="s">
        <v>23</v>
      </c>
      <c r="B38" s="1" t="s">
        <v>24</v>
      </c>
      <c r="C38" s="1" t="s">
        <v>25</v>
      </c>
      <c r="D38" s="1" t="s">
        <v>202</v>
      </c>
      <c r="E38" s="11" t="s">
        <v>203</v>
      </c>
      <c r="F38" s="11" t="s">
        <v>204</v>
      </c>
      <c r="G38" s="1" t="s">
        <v>205</v>
      </c>
      <c r="H38" s="11" t="s">
        <v>206</v>
      </c>
      <c r="I38" s="12">
        <v>7.29</v>
      </c>
    </row>
    <row r="39" spans="1:9" s="11" customFormat="1" ht="10" x14ac:dyDescent="0.25">
      <c r="A39" s="1" t="s">
        <v>23</v>
      </c>
      <c r="B39" s="1" t="s">
        <v>24</v>
      </c>
      <c r="C39" s="1" t="s">
        <v>25</v>
      </c>
      <c r="D39" s="1" t="s">
        <v>207</v>
      </c>
      <c r="E39" s="11" t="s">
        <v>208</v>
      </c>
      <c r="F39" s="11" t="s">
        <v>209</v>
      </c>
      <c r="G39" s="1" t="s">
        <v>210</v>
      </c>
      <c r="H39" s="11" t="s">
        <v>211</v>
      </c>
      <c r="I39" s="12">
        <v>9.34</v>
      </c>
    </row>
    <row r="40" spans="1:9" s="11" customFormat="1" ht="10" x14ac:dyDescent="0.25">
      <c r="A40" s="1" t="s">
        <v>23</v>
      </c>
      <c r="B40" s="1" t="s">
        <v>24</v>
      </c>
      <c r="C40" s="1" t="s">
        <v>25</v>
      </c>
      <c r="D40" s="1" t="s">
        <v>212</v>
      </c>
      <c r="E40" s="11" t="s">
        <v>213</v>
      </c>
      <c r="F40" s="11" t="s">
        <v>214</v>
      </c>
      <c r="G40" s="1" t="s">
        <v>215</v>
      </c>
      <c r="H40" s="11" t="s">
        <v>216</v>
      </c>
      <c r="I40" s="12">
        <v>11.47</v>
      </c>
    </row>
    <row r="41" spans="1:9" s="11" customFormat="1" ht="10" x14ac:dyDescent="0.25">
      <c r="A41" s="1" t="s">
        <v>23</v>
      </c>
      <c r="B41" s="1" t="s">
        <v>24</v>
      </c>
      <c r="C41" s="1" t="s">
        <v>25</v>
      </c>
      <c r="D41" s="1" t="s">
        <v>217</v>
      </c>
      <c r="E41" s="11" t="s">
        <v>218</v>
      </c>
      <c r="F41" s="11" t="s">
        <v>219</v>
      </c>
      <c r="G41" s="1" t="s">
        <v>220</v>
      </c>
      <c r="H41" s="11" t="s">
        <v>221</v>
      </c>
      <c r="I41" s="12">
        <v>6.29</v>
      </c>
    </row>
    <row r="42" spans="1:9" s="11" customFormat="1" ht="10" x14ac:dyDescent="0.25">
      <c r="A42" s="1" t="s">
        <v>23</v>
      </c>
      <c r="B42" s="1" t="s">
        <v>24</v>
      </c>
      <c r="C42" s="1" t="s">
        <v>25</v>
      </c>
      <c r="D42" s="1" t="s">
        <v>222</v>
      </c>
      <c r="E42" s="11" t="s">
        <v>223</v>
      </c>
      <c r="F42" s="11" t="s">
        <v>224</v>
      </c>
      <c r="G42" s="1" t="s">
        <v>225</v>
      </c>
      <c r="H42" s="11" t="s">
        <v>226</v>
      </c>
      <c r="I42" s="12">
        <v>11.93</v>
      </c>
    </row>
    <row r="43" spans="1:9" s="11" customFormat="1" ht="10" x14ac:dyDescent="0.25">
      <c r="A43" s="1" t="s">
        <v>23</v>
      </c>
      <c r="B43" s="1" t="s">
        <v>24</v>
      </c>
      <c r="C43" s="1" t="s">
        <v>25</v>
      </c>
      <c r="D43" s="1" t="s">
        <v>227</v>
      </c>
      <c r="E43" s="11" t="s">
        <v>228</v>
      </c>
      <c r="F43" s="11" t="s">
        <v>229</v>
      </c>
      <c r="G43" s="1" t="s">
        <v>230</v>
      </c>
      <c r="H43" s="11" t="s">
        <v>231</v>
      </c>
      <c r="I43" s="12">
        <v>10.49</v>
      </c>
    </row>
    <row r="44" spans="1:9" s="11" customFormat="1" ht="10" x14ac:dyDescent="0.25">
      <c r="A44" s="1" t="s">
        <v>23</v>
      </c>
      <c r="B44" s="1" t="s">
        <v>24</v>
      </c>
      <c r="C44" s="1" t="s">
        <v>25</v>
      </c>
      <c r="D44" s="1" t="s">
        <v>232</v>
      </c>
      <c r="E44" s="11" t="s">
        <v>233</v>
      </c>
      <c r="F44" s="11" t="s">
        <v>234</v>
      </c>
      <c r="G44" s="1" t="s">
        <v>235</v>
      </c>
      <c r="H44" s="11" t="s">
        <v>236</v>
      </c>
      <c r="I44" s="12">
        <v>13.71</v>
      </c>
    </row>
    <row r="45" spans="1:9" s="11" customFormat="1" ht="10" x14ac:dyDescent="0.25">
      <c r="A45" s="1" t="s">
        <v>23</v>
      </c>
      <c r="B45" s="1" t="s">
        <v>24</v>
      </c>
      <c r="C45" s="1" t="s">
        <v>25</v>
      </c>
      <c r="D45" s="1" t="s">
        <v>237</v>
      </c>
      <c r="E45" s="11" t="s">
        <v>238</v>
      </c>
      <c r="F45" s="11" t="s">
        <v>239</v>
      </c>
      <c r="G45" s="1" t="s">
        <v>240</v>
      </c>
      <c r="H45" s="11" t="s">
        <v>241</v>
      </c>
      <c r="I45" s="12">
        <v>8.15</v>
      </c>
    </row>
    <row r="46" spans="1:9" s="11" customFormat="1" ht="10" x14ac:dyDescent="0.25">
      <c r="A46" s="1" t="s">
        <v>23</v>
      </c>
      <c r="B46" s="1" t="s">
        <v>24</v>
      </c>
      <c r="C46" s="1" t="s">
        <v>25</v>
      </c>
      <c r="D46" s="1" t="s">
        <v>242</v>
      </c>
      <c r="E46" s="11" t="s">
        <v>243</v>
      </c>
      <c r="F46" s="11" t="s">
        <v>244</v>
      </c>
      <c r="G46" s="1" t="s">
        <v>245</v>
      </c>
      <c r="H46" s="11" t="s">
        <v>246</v>
      </c>
      <c r="I46" s="12">
        <v>2.14</v>
      </c>
    </row>
    <row r="47" spans="1:9" s="11" customFormat="1" ht="10" x14ac:dyDescent="0.25">
      <c r="A47" s="1" t="s">
        <v>23</v>
      </c>
      <c r="B47" s="1" t="s">
        <v>24</v>
      </c>
      <c r="C47" s="1" t="s">
        <v>25</v>
      </c>
      <c r="D47" s="1" t="s">
        <v>247</v>
      </c>
      <c r="E47" s="11" t="s">
        <v>248</v>
      </c>
      <c r="F47" s="11" t="s">
        <v>249</v>
      </c>
      <c r="G47" s="1" t="s">
        <v>250</v>
      </c>
      <c r="H47" s="11" t="s">
        <v>251</v>
      </c>
      <c r="I47" s="12">
        <v>7.99</v>
      </c>
    </row>
    <row r="48" spans="1:9" s="11" customFormat="1" ht="10" x14ac:dyDescent="0.25">
      <c r="A48" s="1" t="s">
        <v>23</v>
      </c>
      <c r="B48" s="1" t="s">
        <v>24</v>
      </c>
      <c r="C48" s="1" t="s">
        <v>25</v>
      </c>
      <c r="D48" s="1" t="s">
        <v>252</v>
      </c>
      <c r="E48" s="11" t="s">
        <v>253</v>
      </c>
      <c r="F48" s="11" t="s">
        <v>254</v>
      </c>
      <c r="G48" s="1" t="s">
        <v>255</v>
      </c>
      <c r="H48" s="11" t="s">
        <v>256</v>
      </c>
      <c r="I48" s="12">
        <v>18.309999999999999</v>
      </c>
    </row>
    <row r="49" spans="1:9" s="11" customFormat="1" ht="10" x14ac:dyDescent="0.25">
      <c r="A49" s="1" t="s">
        <v>23</v>
      </c>
      <c r="B49" s="1" t="s">
        <v>24</v>
      </c>
      <c r="C49" s="1" t="s">
        <v>25</v>
      </c>
      <c r="D49" s="1" t="s">
        <v>257</v>
      </c>
      <c r="E49" s="11" t="s">
        <v>258</v>
      </c>
      <c r="F49" s="11" t="s">
        <v>259</v>
      </c>
      <c r="G49" s="1" t="s">
        <v>260</v>
      </c>
      <c r="H49" s="11" t="s">
        <v>261</v>
      </c>
      <c r="I49" s="12">
        <v>5.26</v>
      </c>
    </row>
    <row r="50" spans="1:9" s="11" customFormat="1" ht="10" x14ac:dyDescent="0.25">
      <c r="A50" s="1" t="s">
        <v>23</v>
      </c>
      <c r="B50" s="1" t="s">
        <v>24</v>
      </c>
      <c r="C50" s="1" t="s">
        <v>25</v>
      </c>
      <c r="D50" s="1" t="s">
        <v>262</v>
      </c>
      <c r="E50" s="11" t="s">
        <v>263</v>
      </c>
      <c r="F50" s="11" t="s">
        <v>264</v>
      </c>
      <c r="G50" s="1" t="s">
        <v>265</v>
      </c>
      <c r="H50" s="11" t="s">
        <v>266</v>
      </c>
      <c r="I50" s="12">
        <v>10.62</v>
      </c>
    </row>
    <row r="51" spans="1:9" s="11" customFormat="1" ht="10" x14ac:dyDescent="0.25">
      <c r="A51" s="1" t="s">
        <v>23</v>
      </c>
      <c r="B51" s="1" t="s">
        <v>24</v>
      </c>
      <c r="C51" s="1" t="s">
        <v>25</v>
      </c>
      <c r="D51" s="1" t="s">
        <v>267</v>
      </c>
      <c r="E51" s="11" t="s">
        <v>268</v>
      </c>
      <c r="F51" s="11" t="s">
        <v>269</v>
      </c>
      <c r="G51" s="1" t="s">
        <v>270</v>
      </c>
      <c r="H51" s="11" t="s">
        <v>271</v>
      </c>
      <c r="I51" s="12">
        <v>8.2799999999999994</v>
      </c>
    </row>
    <row r="52" spans="1:9" s="11" customFormat="1" ht="10" x14ac:dyDescent="0.25">
      <c r="A52" s="1" t="s">
        <v>23</v>
      </c>
      <c r="B52" s="1" t="s">
        <v>24</v>
      </c>
      <c r="C52" s="1" t="s">
        <v>25</v>
      </c>
      <c r="D52" s="1" t="s">
        <v>272</v>
      </c>
      <c r="E52" s="11" t="s">
        <v>273</v>
      </c>
      <c r="F52" s="11" t="s">
        <v>274</v>
      </c>
      <c r="G52" s="1" t="s">
        <v>275</v>
      </c>
      <c r="H52" s="11" t="s">
        <v>276</v>
      </c>
      <c r="I52" s="12">
        <v>18.149999999999999</v>
      </c>
    </row>
    <row r="53" spans="1:9" s="11" customFormat="1" ht="10" x14ac:dyDescent="0.25">
      <c r="A53" s="1" t="s">
        <v>23</v>
      </c>
      <c r="B53" s="1" t="s">
        <v>24</v>
      </c>
      <c r="C53" s="1" t="s">
        <v>25</v>
      </c>
      <c r="D53" s="1" t="s">
        <v>277</v>
      </c>
      <c r="E53" s="11" t="s">
        <v>278</v>
      </c>
      <c r="F53" s="11" t="s">
        <v>279</v>
      </c>
      <c r="G53" s="1" t="s">
        <v>280</v>
      </c>
      <c r="H53" s="11" t="s">
        <v>281</v>
      </c>
      <c r="I53" s="12">
        <v>9.35</v>
      </c>
    </row>
    <row r="54" spans="1:9" s="11" customFormat="1" ht="10" x14ac:dyDescent="0.25">
      <c r="A54" s="1" t="s">
        <v>23</v>
      </c>
      <c r="B54" s="1" t="s">
        <v>24</v>
      </c>
      <c r="C54" s="1" t="s">
        <v>25</v>
      </c>
      <c r="D54" s="1" t="s">
        <v>282</v>
      </c>
      <c r="E54" s="11" t="s">
        <v>283</v>
      </c>
      <c r="F54" s="11" t="s">
        <v>284</v>
      </c>
      <c r="G54" s="1" t="s">
        <v>285</v>
      </c>
      <c r="H54" s="11" t="s">
        <v>286</v>
      </c>
      <c r="I54" s="12">
        <v>1.87</v>
      </c>
    </row>
    <row r="55" spans="1:9" s="11" customFormat="1" ht="10" x14ac:dyDescent="0.25">
      <c r="A55" s="1" t="s">
        <v>23</v>
      </c>
      <c r="B55" s="1" t="s">
        <v>24</v>
      </c>
      <c r="C55" s="1" t="s">
        <v>25</v>
      </c>
      <c r="D55" s="1" t="s">
        <v>287</v>
      </c>
      <c r="E55" s="11" t="s">
        <v>288</v>
      </c>
      <c r="F55" s="11" t="s">
        <v>289</v>
      </c>
      <c r="G55" s="1" t="s">
        <v>290</v>
      </c>
      <c r="H55" s="11" t="s">
        <v>291</v>
      </c>
      <c r="I55" s="12">
        <v>3.67</v>
      </c>
    </row>
    <row r="56" spans="1:9" s="11" customFormat="1" ht="10" x14ac:dyDescent="0.25">
      <c r="A56" s="1" t="s">
        <v>23</v>
      </c>
      <c r="B56" s="1" t="s">
        <v>24</v>
      </c>
      <c r="C56" s="1" t="s">
        <v>25</v>
      </c>
      <c r="D56" s="1" t="s">
        <v>292</v>
      </c>
      <c r="E56" s="11" t="s">
        <v>293</v>
      </c>
      <c r="F56" s="11" t="s">
        <v>294</v>
      </c>
      <c r="G56" s="1" t="s">
        <v>295</v>
      </c>
      <c r="H56" s="11" t="s">
        <v>296</v>
      </c>
      <c r="I56" s="12">
        <v>8.9600000000000009</v>
      </c>
    </row>
    <row r="57" spans="1:9" s="11" customFormat="1" ht="10" x14ac:dyDescent="0.25">
      <c r="A57" s="1" t="s">
        <v>23</v>
      </c>
      <c r="B57" s="1" t="s">
        <v>24</v>
      </c>
      <c r="C57" s="1" t="s">
        <v>25</v>
      </c>
      <c r="D57" s="1" t="s">
        <v>297</v>
      </c>
      <c r="E57" s="11" t="s">
        <v>298</v>
      </c>
      <c r="F57" s="11" t="s">
        <v>299</v>
      </c>
      <c r="G57" s="1" t="s">
        <v>300</v>
      </c>
      <c r="H57" s="11" t="s">
        <v>301</v>
      </c>
      <c r="I57" s="12">
        <v>0.41</v>
      </c>
    </row>
    <row r="58" spans="1:9" s="11" customFormat="1" ht="10" x14ac:dyDescent="0.25">
      <c r="A58" s="1" t="s">
        <v>23</v>
      </c>
      <c r="B58" s="1" t="s">
        <v>24</v>
      </c>
      <c r="C58" s="1" t="s">
        <v>25</v>
      </c>
      <c r="D58" s="1" t="s">
        <v>302</v>
      </c>
      <c r="E58" s="11" t="s">
        <v>303</v>
      </c>
      <c r="F58" s="11" t="s">
        <v>304</v>
      </c>
      <c r="G58" s="1" t="s">
        <v>305</v>
      </c>
      <c r="H58" s="11" t="s">
        <v>306</v>
      </c>
      <c r="I58" s="12">
        <v>1.73</v>
      </c>
    </row>
    <row r="59" spans="1:9" s="11" customFormat="1" ht="10" x14ac:dyDescent="0.25">
      <c r="A59" s="1" t="s">
        <v>23</v>
      </c>
      <c r="B59" s="1" t="s">
        <v>24</v>
      </c>
      <c r="C59" s="1" t="s">
        <v>25</v>
      </c>
      <c r="D59" s="1" t="s">
        <v>307</v>
      </c>
      <c r="E59" s="11" t="s">
        <v>308</v>
      </c>
      <c r="F59" s="11" t="s">
        <v>309</v>
      </c>
      <c r="G59" s="1" t="s">
        <v>310</v>
      </c>
      <c r="H59" s="11" t="s">
        <v>311</v>
      </c>
      <c r="I59" s="12">
        <v>23.93</v>
      </c>
    </row>
    <row r="60" spans="1:9" s="11" customFormat="1" ht="10" x14ac:dyDescent="0.25">
      <c r="A60" s="1" t="s">
        <v>23</v>
      </c>
      <c r="B60" s="1" t="s">
        <v>24</v>
      </c>
      <c r="C60" s="1" t="s">
        <v>25</v>
      </c>
      <c r="D60" s="1" t="s">
        <v>312</v>
      </c>
      <c r="E60" s="11" t="s">
        <v>313</v>
      </c>
      <c r="F60" s="11" t="s">
        <v>314</v>
      </c>
      <c r="G60" s="1" t="s">
        <v>315</v>
      </c>
      <c r="H60" s="11" t="s">
        <v>316</v>
      </c>
      <c r="I60" s="12">
        <v>4.04</v>
      </c>
    </row>
    <row r="61" spans="1:9" s="11" customFormat="1" ht="10" x14ac:dyDescent="0.25">
      <c r="A61" s="1" t="s">
        <v>23</v>
      </c>
      <c r="B61" s="1" t="s">
        <v>24</v>
      </c>
      <c r="C61" s="1" t="s">
        <v>25</v>
      </c>
      <c r="D61" s="1" t="s">
        <v>317</v>
      </c>
      <c r="E61" s="11" t="s">
        <v>318</v>
      </c>
      <c r="F61" s="11" t="s">
        <v>319</v>
      </c>
      <c r="G61" s="1" t="s">
        <v>320</v>
      </c>
      <c r="H61" s="11" t="s">
        <v>321</v>
      </c>
      <c r="I61" s="12">
        <v>14.16</v>
      </c>
    </row>
    <row r="62" spans="1:9" s="11" customFormat="1" ht="10" x14ac:dyDescent="0.25">
      <c r="A62" s="1" t="s">
        <v>23</v>
      </c>
      <c r="B62" s="1" t="s">
        <v>24</v>
      </c>
      <c r="C62" s="1" t="s">
        <v>25</v>
      </c>
      <c r="D62" s="1" t="s">
        <v>322</v>
      </c>
      <c r="E62" s="11" t="s">
        <v>323</v>
      </c>
      <c r="F62" s="11" t="s">
        <v>324</v>
      </c>
      <c r="G62" s="1" t="s">
        <v>325</v>
      </c>
      <c r="H62" s="11" t="s">
        <v>326</v>
      </c>
      <c r="I62" s="12">
        <v>12.83</v>
      </c>
    </row>
    <row r="63" spans="1:9" s="11" customFormat="1" ht="10" x14ac:dyDescent="0.25">
      <c r="A63" s="1" t="s">
        <v>23</v>
      </c>
      <c r="B63" s="1" t="s">
        <v>24</v>
      </c>
      <c r="C63" s="1" t="s">
        <v>25</v>
      </c>
      <c r="D63" s="1" t="s">
        <v>327</v>
      </c>
      <c r="E63" s="11" t="s">
        <v>328</v>
      </c>
      <c r="F63" s="11" t="s">
        <v>329</v>
      </c>
      <c r="G63" s="1" t="s">
        <v>330</v>
      </c>
      <c r="H63" s="11" t="s">
        <v>331</v>
      </c>
      <c r="I63" s="12">
        <v>12.42</v>
      </c>
    </row>
    <row r="64" spans="1:9" s="11" customFormat="1" ht="10" x14ac:dyDescent="0.2">
      <c r="A64" s="1" t="s">
        <v>23</v>
      </c>
      <c r="B64" s="1" t="s">
        <v>24</v>
      </c>
      <c r="C64" s="1" t="s">
        <v>25</v>
      </c>
      <c r="D64" s="1" t="s">
        <v>332</v>
      </c>
      <c r="E64" s="11" t="s">
        <v>333</v>
      </c>
      <c r="F64" s="46" t="s">
        <v>334</v>
      </c>
      <c r="G64" s="1" t="s">
        <v>335</v>
      </c>
      <c r="H64" s="11" t="s">
        <v>336</v>
      </c>
      <c r="I64" s="12">
        <v>7.32</v>
      </c>
    </row>
    <row r="65" spans="1:9" s="11" customFormat="1" ht="10" x14ac:dyDescent="0.25">
      <c r="A65" s="1" t="s">
        <v>23</v>
      </c>
      <c r="B65" s="1" t="s">
        <v>24</v>
      </c>
      <c r="C65" s="1" t="s">
        <v>25</v>
      </c>
      <c r="D65" s="1" t="s">
        <v>337</v>
      </c>
      <c r="E65" s="11" t="s">
        <v>338</v>
      </c>
      <c r="F65" s="11" t="s">
        <v>339</v>
      </c>
      <c r="G65" s="1" t="s">
        <v>340</v>
      </c>
      <c r="H65" s="11" t="s">
        <v>341</v>
      </c>
      <c r="I65" s="12">
        <v>6.94</v>
      </c>
    </row>
    <row r="66" spans="1:9" s="11" customFormat="1" ht="10" x14ac:dyDescent="0.25">
      <c r="A66" s="1" t="s">
        <v>23</v>
      </c>
      <c r="B66" s="1" t="s">
        <v>24</v>
      </c>
      <c r="C66" s="1" t="s">
        <v>25</v>
      </c>
      <c r="D66" s="1" t="s">
        <v>342</v>
      </c>
      <c r="E66" s="11" t="s">
        <v>343</v>
      </c>
      <c r="F66" s="11" t="s">
        <v>344</v>
      </c>
      <c r="G66" s="1" t="s">
        <v>345</v>
      </c>
      <c r="H66" s="11" t="s">
        <v>346</v>
      </c>
      <c r="I66" s="12">
        <v>12.25</v>
      </c>
    </row>
    <row r="67" spans="1:9" s="11" customFormat="1" ht="10" x14ac:dyDescent="0.2">
      <c r="A67" s="1" t="s">
        <v>23</v>
      </c>
      <c r="B67" s="1" t="s">
        <v>24</v>
      </c>
      <c r="C67" s="1" t="s">
        <v>25</v>
      </c>
      <c r="D67" s="1" t="s">
        <v>347</v>
      </c>
      <c r="E67" s="11" t="s">
        <v>348</v>
      </c>
      <c r="F67" s="46" t="s">
        <v>349</v>
      </c>
      <c r="G67" s="1" t="s">
        <v>350</v>
      </c>
      <c r="H67" s="11" t="s">
        <v>351</v>
      </c>
      <c r="I67" s="12">
        <v>16.23</v>
      </c>
    </row>
    <row r="68" spans="1:9" s="11" customFormat="1" ht="10" x14ac:dyDescent="0.25">
      <c r="A68" s="1" t="s">
        <v>23</v>
      </c>
      <c r="B68" s="1" t="s">
        <v>24</v>
      </c>
      <c r="C68" s="1" t="s">
        <v>25</v>
      </c>
      <c r="D68" s="1" t="s">
        <v>352</v>
      </c>
      <c r="E68" s="11" t="s">
        <v>353</v>
      </c>
      <c r="F68" s="11" t="s">
        <v>354</v>
      </c>
      <c r="G68" s="1" t="s">
        <v>355</v>
      </c>
      <c r="H68" s="11" t="s">
        <v>356</v>
      </c>
      <c r="I68" s="12">
        <v>10.73</v>
      </c>
    </row>
    <row r="69" spans="1:9" s="11" customFormat="1" ht="10" x14ac:dyDescent="0.25">
      <c r="A69" s="1" t="s">
        <v>23</v>
      </c>
      <c r="B69" s="1" t="s">
        <v>24</v>
      </c>
      <c r="C69" s="1" t="s">
        <v>25</v>
      </c>
      <c r="D69" s="1" t="s">
        <v>357</v>
      </c>
      <c r="E69" s="11" t="s">
        <v>358</v>
      </c>
      <c r="F69" s="11" t="s">
        <v>359</v>
      </c>
      <c r="G69" s="1" t="s">
        <v>360</v>
      </c>
      <c r="H69" s="11" t="s">
        <v>361</v>
      </c>
      <c r="I69" s="12">
        <v>14.41</v>
      </c>
    </row>
    <row r="70" spans="1:9" s="11" customFormat="1" ht="10" x14ac:dyDescent="0.25">
      <c r="A70" s="1" t="s">
        <v>23</v>
      </c>
      <c r="B70" s="1" t="s">
        <v>24</v>
      </c>
      <c r="C70" s="1" t="s">
        <v>25</v>
      </c>
      <c r="D70" s="1" t="s">
        <v>362</v>
      </c>
      <c r="E70" s="11" t="s">
        <v>363</v>
      </c>
      <c r="F70" s="11" t="s">
        <v>364</v>
      </c>
      <c r="G70" s="1" t="s">
        <v>365</v>
      </c>
      <c r="H70" s="11" t="s">
        <v>366</v>
      </c>
      <c r="I70" s="12">
        <v>6.95</v>
      </c>
    </row>
    <row r="71" spans="1:9" s="11" customFormat="1" ht="10" x14ac:dyDescent="0.25">
      <c r="A71" s="1" t="s">
        <v>23</v>
      </c>
      <c r="B71" s="1" t="s">
        <v>24</v>
      </c>
      <c r="C71" s="1" t="s">
        <v>25</v>
      </c>
      <c r="D71" s="1" t="s">
        <v>367</v>
      </c>
      <c r="E71" s="11" t="s">
        <v>368</v>
      </c>
      <c r="F71" s="11" t="s">
        <v>369</v>
      </c>
      <c r="G71" s="1" t="s">
        <v>370</v>
      </c>
      <c r="H71" s="11" t="s">
        <v>371</v>
      </c>
      <c r="I71" s="12">
        <v>16.239999999999998</v>
      </c>
    </row>
    <row r="72" spans="1:9" s="11" customFormat="1" ht="10" x14ac:dyDescent="0.25">
      <c r="A72" s="1" t="s">
        <v>23</v>
      </c>
      <c r="B72" s="1" t="s">
        <v>24</v>
      </c>
      <c r="C72" s="1" t="s">
        <v>25</v>
      </c>
      <c r="D72" s="1" t="s">
        <v>372</v>
      </c>
      <c r="E72" s="11" t="s">
        <v>373</v>
      </c>
      <c r="F72" s="11" t="s">
        <v>374</v>
      </c>
      <c r="G72" s="1" t="s">
        <v>375</v>
      </c>
      <c r="H72" s="11" t="s">
        <v>376</v>
      </c>
      <c r="I72" s="12">
        <v>4.67</v>
      </c>
    </row>
    <row r="73" spans="1:9" s="11" customFormat="1" ht="10" x14ac:dyDescent="0.25">
      <c r="A73" s="1" t="s">
        <v>23</v>
      </c>
      <c r="B73" s="1" t="s">
        <v>24</v>
      </c>
      <c r="C73" s="1" t="s">
        <v>25</v>
      </c>
      <c r="D73" s="1" t="s">
        <v>377</v>
      </c>
      <c r="E73" s="11" t="s">
        <v>378</v>
      </c>
      <c r="F73" s="11" t="s">
        <v>379</v>
      </c>
      <c r="G73" s="1" t="s">
        <v>380</v>
      </c>
      <c r="H73" s="11" t="s">
        <v>381</v>
      </c>
      <c r="I73" s="12">
        <v>12.45</v>
      </c>
    </row>
    <row r="74" spans="1:9" s="11" customFormat="1" ht="10" x14ac:dyDescent="0.2">
      <c r="A74" s="1" t="s">
        <v>23</v>
      </c>
      <c r="B74" s="1" t="s">
        <v>24</v>
      </c>
      <c r="C74" s="1" t="s">
        <v>25</v>
      </c>
      <c r="D74" s="1" t="s">
        <v>382</v>
      </c>
      <c r="E74" s="11" t="s">
        <v>383</v>
      </c>
      <c r="F74" s="46" t="s">
        <v>384</v>
      </c>
      <c r="G74" s="1" t="s">
        <v>385</v>
      </c>
      <c r="H74" s="11" t="s">
        <v>386</v>
      </c>
      <c r="I74" s="12">
        <v>23.97</v>
      </c>
    </row>
    <row r="75" spans="1:9" s="11" customFormat="1" ht="10" x14ac:dyDescent="0.25">
      <c r="A75" s="1" t="s">
        <v>23</v>
      </c>
      <c r="B75" s="1" t="s">
        <v>24</v>
      </c>
      <c r="C75" s="1" t="s">
        <v>25</v>
      </c>
      <c r="D75" s="1" t="s">
        <v>387</v>
      </c>
      <c r="E75" s="11" t="s">
        <v>388</v>
      </c>
      <c r="F75" s="11" t="s">
        <v>389</v>
      </c>
      <c r="G75" s="1" t="s">
        <v>390</v>
      </c>
      <c r="H75" s="11" t="s">
        <v>391</v>
      </c>
      <c r="I75" s="12">
        <v>4.93</v>
      </c>
    </row>
    <row r="76" spans="1:9" s="11" customFormat="1" ht="10" x14ac:dyDescent="0.25">
      <c r="A76" s="1" t="s">
        <v>23</v>
      </c>
      <c r="B76" s="1" t="s">
        <v>24</v>
      </c>
      <c r="C76" s="1" t="s">
        <v>25</v>
      </c>
      <c r="D76" s="1" t="s">
        <v>392</v>
      </c>
      <c r="E76" s="11" t="s">
        <v>393</v>
      </c>
      <c r="F76" s="11" t="s">
        <v>394</v>
      </c>
      <c r="G76" s="1" t="s">
        <v>395</v>
      </c>
      <c r="H76" s="11" t="s">
        <v>396</v>
      </c>
      <c r="I76" s="12">
        <v>9.8800000000000008</v>
      </c>
    </row>
    <row r="77" spans="1:9" s="11" customFormat="1" ht="10" x14ac:dyDescent="0.25">
      <c r="A77" s="1" t="s">
        <v>23</v>
      </c>
      <c r="B77" s="1" t="s">
        <v>24</v>
      </c>
      <c r="C77" s="1" t="s">
        <v>25</v>
      </c>
      <c r="D77" s="1" t="s">
        <v>397</v>
      </c>
      <c r="E77" s="11" t="s">
        <v>398</v>
      </c>
      <c r="F77" s="11" t="s">
        <v>399</v>
      </c>
      <c r="G77" s="1" t="s">
        <v>400</v>
      </c>
      <c r="H77" s="11" t="s">
        <v>401</v>
      </c>
      <c r="I77" s="12">
        <v>11.28</v>
      </c>
    </row>
    <row r="78" spans="1:9" s="11" customFormat="1" ht="10" x14ac:dyDescent="0.25">
      <c r="A78" s="1" t="s">
        <v>23</v>
      </c>
      <c r="B78" s="1" t="s">
        <v>24</v>
      </c>
      <c r="C78" s="1" t="s">
        <v>25</v>
      </c>
      <c r="D78" s="1" t="s">
        <v>402</v>
      </c>
      <c r="E78" s="11" t="s">
        <v>403</v>
      </c>
      <c r="F78" s="11" t="s">
        <v>404</v>
      </c>
      <c r="G78" s="1" t="s">
        <v>405</v>
      </c>
      <c r="H78" s="11" t="s">
        <v>406</v>
      </c>
      <c r="I78" s="12">
        <v>20.65</v>
      </c>
    </row>
    <row r="79" spans="1:9" s="11" customFormat="1" ht="10" x14ac:dyDescent="0.25">
      <c r="A79" s="1" t="s">
        <v>23</v>
      </c>
      <c r="B79" s="1" t="s">
        <v>24</v>
      </c>
      <c r="C79" s="1" t="s">
        <v>25</v>
      </c>
      <c r="D79" s="1" t="s">
        <v>407</v>
      </c>
      <c r="E79" s="11" t="s">
        <v>408</v>
      </c>
      <c r="F79" s="11" t="s">
        <v>409</v>
      </c>
      <c r="G79" s="1" t="s">
        <v>410</v>
      </c>
      <c r="H79" s="11" t="s">
        <v>411</v>
      </c>
      <c r="I79" s="12">
        <v>15.24</v>
      </c>
    </row>
    <row r="80" spans="1:9" s="11" customFormat="1" ht="10" x14ac:dyDescent="0.25">
      <c r="A80" s="1" t="s">
        <v>23</v>
      </c>
      <c r="B80" s="1" t="s">
        <v>24</v>
      </c>
      <c r="C80" s="1" t="s">
        <v>25</v>
      </c>
      <c r="D80" s="1" t="s">
        <v>412</v>
      </c>
      <c r="E80" s="11" t="s">
        <v>413</v>
      </c>
      <c r="F80" s="11" t="s">
        <v>414</v>
      </c>
      <c r="G80" s="1" t="s">
        <v>415</v>
      </c>
      <c r="H80" s="11" t="s">
        <v>416</v>
      </c>
      <c r="I80" s="12">
        <v>23.97</v>
      </c>
    </row>
    <row r="81" spans="1:9" s="11" customFormat="1" ht="10" x14ac:dyDescent="0.2">
      <c r="A81" s="1" t="s">
        <v>23</v>
      </c>
      <c r="B81" s="1" t="s">
        <v>24</v>
      </c>
      <c r="C81" s="1" t="s">
        <v>25</v>
      </c>
      <c r="D81" s="1" t="s">
        <v>417</v>
      </c>
      <c r="E81" s="11" t="s">
        <v>418</v>
      </c>
      <c r="F81" s="19" t="s">
        <v>419</v>
      </c>
      <c r="G81" s="1" t="s">
        <v>420</v>
      </c>
      <c r="H81" s="11" t="s">
        <v>421</v>
      </c>
      <c r="I81" s="12">
        <v>20.23</v>
      </c>
    </row>
    <row r="82" spans="1:9" s="11" customFormat="1" ht="10" x14ac:dyDescent="0.25">
      <c r="A82" s="1" t="s">
        <v>23</v>
      </c>
      <c r="B82" s="1" t="s">
        <v>24</v>
      </c>
      <c r="C82" s="1" t="s">
        <v>25</v>
      </c>
      <c r="D82" s="1" t="s">
        <v>422</v>
      </c>
      <c r="E82" s="11" t="s">
        <v>423</v>
      </c>
      <c r="F82" s="11" t="s">
        <v>424</v>
      </c>
      <c r="G82" s="1" t="s">
        <v>425</v>
      </c>
      <c r="H82" s="11" t="s">
        <v>426</v>
      </c>
      <c r="I82" s="12">
        <v>10.78</v>
      </c>
    </row>
    <row r="83" spans="1:9" s="11" customFormat="1" ht="10" x14ac:dyDescent="0.25">
      <c r="A83" s="1" t="s">
        <v>23</v>
      </c>
      <c r="B83" s="1" t="s">
        <v>24</v>
      </c>
      <c r="C83" s="1" t="s">
        <v>25</v>
      </c>
      <c r="D83" s="1" t="s">
        <v>427</v>
      </c>
      <c r="E83" s="11" t="s">
        <v>428</v>
      </c>
      <c r="F83" s="11" t="s">
        <v>429</v>
      </c>
      <c r="G83" s="1" t="s">
        <v>430</v>
      </c>
      <c r="H83" s="11" t="s">
        <v>431</v>
      </c>
      <c r="I83" s="12" t="s">
        <v>432</v>
      </c>
    </row>
    <row r="84" spans="1:9" s="11" customFormat="1" ht="10" x14ac:dyDescent="0.25">
      <c r="A84" s="1" t="s">
        <v>23</v>
      </c>
      <c r="B84" s="1" t="s">
        <v>24</v>
      </c>
      <c r="C84" s="1" t="s">
        <v>25</v>
      </c>
      <c r="D84" s="1" t="s">
        <v>433</v>
      </c>
      <c r="E84" s="11" t="s">
        <v>434</v>
      </c>
      <c r="F84" s="11" t="s">
        <v>435</v>
      </c>
      <c r="G84" s="1" t="s">
        <v>436</v>
      </c>
      <c r="H84" s="11" t="s">
        <v>437</v>
      </c>
      <c r="I84" s="12">
        <v>2.59</v>
      </c>
    </row>
    <row r="85" spans="1:9" s="11" customFormat="1" ht="10" x14ac:dyDescent="0.25">
      <c r="A85" s="1" t="s">
        <v>23</v>
      </c>
      <c r="B85" s="1" t="s">
        <v>24</v>
      </c>
      <c r="C85" s="1" t="s">
        <v>25</v>
      </c>
      <c r="D85" s="1" t="s">
        <v>438</v>
      </c>
      <c r="E85" s="11" t="s">
        <v>439</v>
      </c>
      <c r="F85" s="11" t="s">
        <v>440</v>
      </c>
      <c r="G85" s="1" t="s">
        <v>441</v>
      </c>
      <c r="H85" s="11" t="s">
        <v>442</v>
      </c>
      <c r="I85" s="12">
        <v>0.63</v>
      </c>
    </row>
    <row r="86" spans="1:9" s="11" customFormat="1" ht="10" x14ac:dyDescent="0.25">
      <c r="A86" s="1" t="s">
        <v>23</v>
      </c>
      <c r="B86" s="1" t="s">
        <v>24</v>
      </c>
      <c r="C86" s="1" t="s">
        <v>25</v>
      </c>
      <c r="D86" s="1" t="s">
        <v>443</v>
      </c>
      <c r="E86" s="11" t="s">
        <v>444</v>
      </c>
      <c r="F86" s="11" t="s">
        <v>445</v>
      </c>
      <c r="G86" s="1" t="s">
        <v>446</v>
      </c>
      <c r="H86" s="11" t="s">
        <v>447</v>
      </c>
      <c r="I86" s="12">
        <v>15.9</v>
      </c>
    </row>
    <row r="87" spans="1:9" s="11" customFormat="1" ht="10" x14ac:dyDescent="0.25">
      <c r="A87" s="1" t="s">
        <v>23</v>
      </c>
      <c r="B87" s="1" t="s">
        <v>24</v>
      </c>
      <c r="C87" s="1" t="s">
        <v>25</v>
      </c>
      <c r="D87" s="1" t="s">
        <v>448</v>
      </c>
      <c r="E87" s="11" t="s">
        <v>449</v>
      </c>
      <c r="F87" s="11" t="s">
        <v>450</v>
      </c>
      <c r="G87" s="1" t="s">
        <v>451</v>
      </c>
      <c r="H87" s="11" t="s">
        <v>452</v>
      </c>
      <c r="I87" s="12">
        <v>5.79</v>
      </c>
    </row>
    <row r="88" spans="1:9" s="11" customFormat="1" ht="10" x14ac:dyDescent="0.25">
      <c r="A88" s="1" t="s">
        <v>23</v>
      </c>
      <c r="B88" s="1" t="s">
        <v>24</v>
      </c>
      <c r="C88" s="1" t="s">
        <v>25</v>
      </c>
      <c r="D88" s="1" t="s">
        <v>453</v>
      </c>
      <c r="E88" s="11" t="s">
        <v>454</v>
      </c>
      <c r="F88" s="11" t="s">
        <v>455</v>
      </c>
      <c r="G88" s="1" t="s">
        <v>456</v>
      </c>
      <c r="H88" s="11" t="s">
        <v>457</v>
      </c>
      <c r="I88" s="12">
        <v>11.94</v>
      </c>
    </row>
    <row r="89" spans="1:9" s="11" customFormat="1" ht="10" x14ac:dyDescent="0.25">
      <c r="A89" s="1" t="s">
        <v>23</v>
      </c>
      <c r="B89" s="1" t="s">
        <v>24</v>
      </c>
      <c r="C89" s="1" t="s">
        <v>25</v>
      </c>
      <c r="D89" s="1" t="s">
        <v>458</v>
      </c>
      <c r="E89" s="11" t="s">
        <v>459</v>
      </c>
      <c r="F89" s="11" t="s">
        <v>460</v>
      </c>
      <c r="G89" s="1" t="s">
        <v>461</v>
      </c>
      <c r="H89" s="11" t="s">
        <v>462</v>
      </c>
      <c r="I89" s="12">
        <v>6.55</v>
      </c>
    </row>
    <row r="90" spans="1:9" s="11" customFormat="1" ht="10" x14ac:dyDescent="0.25">
      <c r="A90" s="1" t="s">
        <v>23</v>
      </c>
      <c r="B90" s="1" t="s">
        <v>24</v>
      </c>
      <c r="C90" s="1" t="s">
        <v>25</v>
      </c>
      <c r="D90" s="1" t="s">
        <v>463</v>
      </c>
      <c r="E90" s="11" t="s">
        <v>464</v>
      </c>
      <c r="F90" s="11" t="s">
        <v>465</v>
      </c>
      <c r="G90" s="1" t="s">
        <v>466</v>
      </c>
      <c r="H90" s="11" t="s">
        <v>467</v>
      </c>
      <c r="I90" s="12">
        <v>9.9499999999999993</v>
      </c>
    </row>
    <row r="91" spans="1:9" s="11" customFormat="1" ht="10" x14ac:dyDescent="0.25">
      <c r="A91" s="1" t="s">
        <v>23</v>
      </c>
      <c r="B91" s="1" t="s">
        <v>24</v>
      </c>
      <c r="C91" s="1" t="s">
        <v>25</v>
      </c>
      <c r="D91" s="1" t="s">
        <v>468</v>
      </c>
      <c r="E91" s="11" t="s">
        <v>469</v>
      </c>
      <c r="F91" s="11" t="s">
        <v>470</v>
      </c>
      <c r="G91" s="1" t="s">
        <v>471</v>
      </c>
      <c r="H91" s="11" t="s">
        <v>472</v>
      </c>
      <c r="I91" s="12" t="s">
        <v>473</v>
      </c>
    </row>
    <row r="92" spans="1:9" s="11" customFormat="1" ht="10" x14ac:dyDescent="0.25">
      <c r="A92" s="1" t="s">
        <v>23</v>
      </c>
      <c r="B92" s="1" t="s">
        <v>24</v>
      </c>
      <c r="C92" s="1" t="s">
        <v>25</v>
      </c>
      <c r="D92" s="1" t="s">
        <v>474</v>
      </c>
      <c r="E92" s="11" t="s">
        <v>475</v>
      </c>
      <c r="F92" s="11" t="s">
        <v>476</v>
      </c>
      <c r="G92" s="1" t="s">
        <v>477</v>
      </c>
      <c r="H92" s="11" t="s">
        <v>478</v>
      </c>
      <c r="I92" s="12" t="s">
        <v>479</v>
      </c>
    </row>
    <row r="93" spans="1:9" s="11" customFormat="1" ht="10" x14ac:dyDescent="0.25">
      <c r="A93" s="1" t="s">
        <v>23</v>
      </c>
      <c r="B93" s="1" t="s">
        <v>24</v>
      </c>
      <c r="C93" s="1" t="s">
        <v>25</v>
      </c>
      <c r="D93" s="1" t="s">
        <v>480</v>
      </c>
      <c r="E93" s="11" t="s">
        <v>481</v>
      </c>
      <c r="F93" s="11" t="s">
        <v>482</v>
      </c>
      <c r="G93" s="1" t="s">
        <v>483</v>
      </c>
      <c r="H93" s="11" t="s">
        <v>484</v>
      </c>
      <c r="I93" s="12">
        <v>9.65</v>
      </c>
    </row>
    <row r="94" spans="1:9" s="11" customFormat="1" ht="10" x14ac:dyDescent="0.25">
      <c r="A94" s="1" t="s">
        <v>23</v>
      </c>
      <c r="B94" s="1" t="s">
        <v>24</v>
      </c>
      <c r="C94" s="1" t="s">
        <v>25</v>
      </c>
      <c r="D94" s="1" t="s">
        <v>485</v>
      </c>
      <c r="E94" s="11" t="s">
        <v>486</v>
      </c>
      <c r="F94" s="11" t="s">
        <v>487</v>
      </c>
      <c r="G94" s="1" t="s">
        <v>488</v>
      </c>
      <c r="H94" s="11" t="s">
        <v>489</v>
      </c>
      <c r="I94" s="12">
        <v>18.260000000000002</v>
      </c>
    </row>
    <row r="95" spans="1:9" s="11" customFormat="1" ht="10" x14ac:dyDescent="0.25">
      <c r="A95" s="1" t="s">
        <v>23</v>
      </c>
      <c r="B95" s="1" t="s">
        <v>24</v>
      </c>
      <c r="C95" s="1" t="s">
        <v>25</v>
      </c>
      <c r="D95" s="1" t="s">
        <v>490</v>
      </c>
      <c r="E95" s="11" t="s">
        <v>491</v>
      </c>
      <c r="F95" s="11" t="s">
        <v>492</v>
      </c>
      <c r="G95" s="1" t="s">
        <v>493</v>
      </c>
      <c r="H95" s="11" t="s">
        <v>494</v>
      </c>
      <c r="I95" s="12">
        <v>14.67</v>
      </c>
    </row>
    <row r="96" spans="1:9" s="11" customFormat="1" ht="10" x14ac:dyDescent="0.25">
      <c r="A96" s="1" t="s">
        <v>23</v>
      </c>
      <c r="B96" s="1" t="s">
        <v>24</v>
      </c>
      <c r="C96" s="1" t="s">
        <v>25</v>
      </c>
      <c r="D96" s="1" t="s">
        <v>495</v>
      </c>
      <c r="E96" s="11" t="s">
        <v>496</v>
      </c>
      <c r="F96" s="11" t="s">
        <v>497</v>
      </c>
      <c r="G96" s="1" t="s">
        <v>498</v>
      </c>
      <c r="H96" s="11" t="s">
        <v>499</v>
      </c>
      <c r="I96" s="12">
        <v>21.68</v>
      </c>
    </row>
    <row r="97" spans="1:9" s="11" customFormat="1" ht="10" x14ac:dyDescent="0.25">
      <c r="A97" s="1" t="s">
        <v>23</v>
      </c>
      <c r="B97" s="1" t="s">
        <v>24</v>
      </c>
      <c r="C97" s="1" t="s">
        <v>25</v>
      </c>
      <c r="D97" s="1" t="s">
        <v>500</v>
      </c>
      <c r="E97" s="11" t="s">
        <v>501</v>
      </c>
      <c r="F97" s="11" t="s">
        <v>502</v>
      </c>
      <c r="G97" s="1" t="s">
        <v>503</v>
      </c>
      <c r="H97" s="11" t="s">
        <v>504</v>
      </c>
      <c r="I97" s="12" t="s">
        <v>505</v>
      </c>
    </row>
    <row r="98" spans="1:9" s="11" customFormat="1" ht="10" x14ac:dyDescent="0.25">
      <c r="A98" s="1" t="s">
        <v>23</v>
      </c>
      <c r="B98" s="1" t="s">
        <v>24</v>
      </c>
      <c r="C98" s="1" t="s">
        <v>25</v>
      </c>
      <c r="D98" s="1" t="s">
        <v>506</v>
      </c>
      <c r="E98" s="11" t="s">
        <v>507</v>
      </c>
      <c r="F98" s="11" t="s">
        <v>508</v>
      </c>
      <c r="G98" s="1" t="s">
        <v>509</v>
      </c>
      <c r="H98" s="11" t="s">
        <v>510</v>
      </c>
      <c r="I98" s="12">
        <v>8.84</v>
      </c>
    </row>
    <row r="99" spans="1:9" s="11" customFormat="1" ht="10" x14ac:dyDescent="0.25">
      <c r="A99" s="1" t="s">
        <v>23</v>
      </c>
      <c r="B99" s="1" t="s">
        <v>24</v>
      </c>
      <c r="C99" s="1" t="s">
        <v>25</v>
      </c>
      <c r="D99" s="1" t="s">
        <v>511</v>
      </c>
      <c r="E99" s="11" t="s">
        <v>512</v>
      </c>
      <c r="F99" s="11" t="s">
        <v>513</v>
      </c>
      <c r="G99" s="1" t="s">
        <v>514</v>
      </c>
      <c r="H99" s="11" t="s">
        <v>515</v>
      </c>
      <c r="I99" s="12">
        <v>19.66</v>
      </c>
    </row>
    <row r="100" spans="1:9" s="11" customFormat="1" ht="10" x14ac:dyDescent="0.25">
      <c r="A100" s="1" t="s">
        <v>23</v>
      </c>
      <c r="B100" s="1" t="s">
        <v>24</v>
      </c>
      <c r="C100" s="1" t="s">
        <v>25</v>
      </c>
      <c r="D100" s="1" t="s">
        <v>516</v>
      </c>
      <c r="E100" s="11" t="s">
        <v>517</v>
      </c>
      <c r="F100" s="11" t="s">
        <v>518</v>
      </c>
      <c r="G100" s="1" t="s">
        <v>519</v>
      </c>
      <c r="H100" s="11" t="s">
        <v>520</v>
      </c>
      <c r="I100" s="12">
        <v>17.62</v>
      </c>
    </row>
    <row r="101" spans="1:9" s="11" customFormat="1" ht="10" x14ac:dyDescent="0.25">
      <c r="A101" s="1" t="s">
        <v>23</v>
      </c>
      <c r="B101" s="1" t="s">
        <v>24</v>
      </c>
      <c r="C101" s="1" t="s">
        <v>25</v>
      </c>
      <c r="D101" s="1" t="s">
        <v>521</v>
      </c>
      <c r="E101" s="11" t="s">
        <v>522</v>
      </c>
      <c r="F101" s="11" t="s">
        <v>523</v>
      </c>
      <c r="G101" s="1" t="s">
        <v>524</v>
      </c>
      <c r="H101" s="11" t="s">
        <v>525</v>
      </c>
      <c r="I101" s="12">
        <v>12.03</v>
      </c>
    </row>
    <row r="102" spans="1:9" s="11" customFormat="1" ht="10" x14ac:dyDescent="0.25">
      <c r="A102" s="1" t="s">
        <v>23</v>
      </c>
      <c r="B102" s="1" t="s">
        <v>24</v>
      </c>
      <c r="C102" s="1" t="s">
        <v>25</v>
      </c>
      <c r="D102" s="1" t="s">
        <v>526</v>
      </c>
      <c r="E102" s="11" t="s">
        <v>527</v>
      </c>
      <c r="F102" s="11" t="s">
        <v>528</v>
      </c>
      <c r="G102" s="1" t="s">
        <v>529</v>
      </c>
      <c r="H102" s="11" t="s">
        <v>530</v>
      </c>
      <c r="I102" s="12">
        <v>8.67</v>
      </c>
    </row>
    <row r="103" spans="1:9" s="11" customFormat="1" ht="10" x14ac:dyDescent="0.25">
      <c r="A103" s="1" t="s">
        <v>23</v>
      </c>
      <c r="B103" s="1" t="s">
        <v>24</v>
      </c>
      <c r="C103" s="1" t="s">
        <v>25</v>
      </c>
      <c r="D103" s="1" t="s">
        <v>531</v>
      </c>
      <c r="E103" s="11" t="s">
        <v>532</v>
      </c>
      <c r="F103" s="11" t="s">
        <v>533</v>
      </c>
      <c r="G103" s="1" t="s">
        <v>534</v>
      </c>
      <c r="H103" s="11" t="s">
        <v>535</v>
      </c>
      <c r="I103" s="12">
        <v>15.63</v>
      </c>
    </row>
    <row r="104" spans="1:9" s="11" customFormat="1" ht="10" x14ac:dyDescent="0.25">
      <c r="A104" s="1" t="s">
        <v>23</v>
      </c>
      <c r="B104" s="1" t="s">
        <v>24</v>
      </c>
      <c r="C104" s="1" t="s">
        <v>25</v>
      </c>
      <c r="D104" s="1" t="s">
        <v>536</v>
      </c>
      <c r="E104" s="11" t="s">
        <v>537</v>
      </c>
      <c r="F104" s="11" t="s">
        <v>538</v>
      </c>
      <c r="G104" s="1" t="s">
        <v>539</v>
      </c>
      <c r="H104" s="11" t="s">
        <v>540</v>
      </c>
      <c r="I104" s="12">
        <v>8.2799999999999994</v>
      </c>
    </row>
    <row r="105" spans="1:9" s="11" customFormat="1" ht="10" x14ac:dyDescent="0.25">
      <c r="A105" s="1" t="s">
        <v>23</v>
      </c>
      <c r="B105" s="1" t="s">
        <v>24</v>
      </c>
      <c r="C105" s="1" t="s">
        <v>25</v>
      </c>
      <c r="D105" s="1" t="s">
        <v>541</v>
      </c>
      <c r="E105" s="11" t="s">
        <v>542</v>
      </c>
      <c r="F105" s="11" t="s">
        <v>543</v>
      </c>
      <c r="G105" s="1" t="s">
        <v>544</v>
      </c>
      <c r="H105" s="11" t="s">
        <v>545</v>
      </c>
      <c r="I105" s="12" t="s">
        <v>546</v>
      </c>
    </row>
    <row r="106" spans="1:9" s="11" customFormat="1" ht="10" x14ac:dyDescent="0.25">
      <c r="A106" s="1" t="s">
        <v>23</v>
      </c>
      <c r="B106" s="1" t="s">
        <v>24</v>
      </c>
      <c r="C106" s="1" t="s">
        <v>25</v>
      </c>
      <c r="D106" s="1" t="s">
        <v>547</v>
      </c>
      <c r="E106" s="11" t="s">
        <v>548</v>
      </c>
      <c r="F106" s="11" t="s">
        <v>549</v>
      </c>
      <c r="G106" s="1" t="s">
        <v>550</v>
      </c>
      <c r="H106" s="11" t="s">
        <v>551</v>
      </c>
      <c r="I106" s="12">
        <v>18.02</v>
      </c>
    </row>
    <row r="107" spans="1:9" s="11" customFormat="1" ht="10" x14ac:dyDescent="0.25">
      <c r="A107" s="1" t="s">
        <v>23</v>
      </c>
      <c r="B107" s="1" t="s">
        <v>24</v>
      </c>
      <c r="C107" s="1" t="s">
        <v>25</v>
      </c>
      <c r="D107" s="1" t="s">
        <v>552</v>
      </c>
      <c r="E107" s="11" t="s">
        <v>553</v>
      </c>
      <c r="F107" s="11" t="s">
        <v>554</v>
      </c>
      <c r="G107" s="1" t="s">
        <v>555</v>
      </c>
      <c r="H107" s="11" t="s">
        <v>556</v>
      </c>
      <c r="I107" s="12">
        <v>3.67</v>
      </c>
    </row>
    <row r="108" spans="1:9" s="11" customFormat="1" ht="10" x14ac:dyDescent="0.25">
      <c r="A108" s="1" t="s">
        <v>23</v>
      </c>
      <c r="B108" s="1" t="s">
        <v>24</v>
      </c>
      <c r="C108" s="1" t="s">
        <v>25</v>
      </c>
      <c r="D108" s="1" t="s">
        <v>557</v>
      </c>
      <c r="E108" s="11" t="s">
        <v>558</v>
      </c>
      <c r="F108" s="11" t="s">
        <v>559</v>
      </c>
      <c r="G108" s="1" t="s">
        <v>560</v>
      </c>
      <c r="H108" s="11" t="s">
        <v>561</v>
      </c>
      <c r="I108" s="12">
        <v>9.41</v>
      </c>
    </row>
    <row r="109" spans="1:9" s="11" customFormat="1" ht="10" x14ac:dyDescent="0.25">
      <c r="A109" s="1" t="s">
        <v>23</v>
      </c>
      <c r="B109" s="1" t="s">
        <v>24</v>
      </c>
      <c r="C109" s="1" t="s">
        <v>25</v>
      </c>
      <c r="D109" s="1" t="s">
        <v>562</v>
      </c>
      <c r="E109" s="11" t="s">
        <v>563</v>
      </c>
      <c r="F109" s="11" t="s">
        <v>564</v>
      </c>
      <c r="G109" s="1" t="s">
        <v>565</v>
      </c>
      <c r="H109" s="11" t="s">
        <v>566</v>
      </c>
      <c r="I109" s="12">
        <v>6.38</v>
      </c>
    </row>
    <row r="110" spans="1:9" s="11" customFormat="1" ht="10" x14ac:dyDescent="0.25">
      <c r="A110" s="1" t="s">
        <v>23</v>
      </c>
      <c r="B110" s="1" t="s">
        <v>24</v>
      </c>
      <c r="C110" s="1" t="s">
        <v>25</v>
      </c>
      <c r="D110" s="1" t="s">
        <v>567</v>
      </c>
      <c r="E110" s="11" t="s">
        <v>568</v>
      </c>
      <c r="F110" s="11" t="s">
        <v>569</v>
      </c>
      <c r="G110" s="1" t="s">
        <v>570</v>
      </c>
      <c r="H110" s="11" t="s">
        <v>571</v>
      </c>
      <c r="I110" s="12">
        <v>12.08</v>
      </c>
    </row>
    <row r="111" spans="1:9" s="11" customFormat="1" ht="10" x14ac:dyDescent="0.25">
      <c r="A111" s="1" t="s">
        <v>23</v>
      </c>
      <c r="B111" s="1" t="s">
        <v>24</v>
      </c>
      <c r="C111" s="1" t="s">
        <v>25</v>
      </c>
      <c r="D111" s="1" t="s">
        <v>572</v>
      </c>
      <c r="E111" s="11" t="s">
        <v>573</v>
      </c>
      <c r="F111" s="11" t="s">
        <v>574</v>
      </c>
      <c r="G111" s="1" t="s">
        <v>575</v>
      </c>
      <c r="H111" s="11" t="s">
        <v>576</v>
      </c>
      <c r="I111" s="12">
        <v>12.57</v>
      </c>
    </row>
    <row r="112" spans="1:9" s="11" customFormat="1" ht="10" x14ac:dyDescent="0.25">
      <c r="A112" s="1" t="s">
        <v>23</v>
      </c>
      <c r="B112" s="1" t="s">
        <v>24</v>
      </c>
      <c r="C112" s="1" t="s">
        <v>25</v>
      </c>
      <c r="D112" s="1" t="s">
        <v>577</v>
      </c>
      <c r="E112" s="11" t="s">
        <v>578</v>
      </c>
      <c r="F112" s="11" t="s">
        <v>579</v>
      </c>
      <c r="G112" s="1" t="s">
        <v>580</v>
      </c>
      <c r="H112" s="11" t="s">
        <v>581</v>
      </c>
      <c r="I112" s="12">
        <v>0.88</v>
      </c>
    </row>
    <row r="113" spans="1:9" s="11" customFormat="1" ht="10" x14ac:dyDescent="0.25">
      <c r="A113" s="1" t="s">
        <v>23</v>
      </c>
      <c r="B113" s="1" t="s">
        <v>24</v>
      </c>
      <c r="C113" s="1" t="s">
        <v>25</v>
      </c>
      <c r="D113" s="1" t="s">
        <v>582</v>
      </c>
      <c r="E113" s="11" t="s">
        <v>583</v>
      </c>
      <c r="F113" s="11" t="s">
        <v>584</v>
      </c>
      <c r="G113" s="1" t="s">
        <v>585</v>
      </c>
      <c r="H113" s="11" t="s">
        <v>586</v>
      </c>
      <c r="I113" s="12">
        <v>15.93</v>
      </c>
    </row>
    <row r="114" spans="1:9" s="11" customFormat="1" ht="10" x14ac:dyDescent="0.25">
      <c r="A114" s="1" t="s">
        <v>23</v>
      </c>
      <c r="B114" s="1" t="s">
        <v>24</v>
      </c>
      <c r="C114" s="1" t="s">
        <v>25</v>
      </c>
      <c r="D114" s="1" t="s">
        <v>587</v>
      </c>
      <c r="E114" s="11" t="s">
        <v>588</v>
      </c>
      <c r="F114" s="11" t="s">
        <v>589</v>
      </c>
      <c r="G114" s="1" t="s">
        <v>590</v>
      </c>
      <c r="H114" s="11" t="s">
        <v>591</v>
      </c>
      <c r="I114" s="12">
        <v>3.32</v>
      </c>
    </row>
    <row r="115" spans="1:9" s="11" customFormat="1" ht="10" x14ac:dyDescent="0.25">
      <c r="A115" s="1" t="s">
        <v>23</v>
      </c>
      <c r="B115" s="1" t="s">
        <v>24</v>
      </c>
      <c r="C115" s="1" t="s">
        <v>25</v>
      </c>
      <c r="D115" s="1" t="s">
        <v>592</v>
      </c>
      <c r="E115" s="11" t="s">
        <v>593</v>
      </c>
      <c r="F115" s="11" t="s">
        <v>594</v>
      </c>
      <c r="G115" s="1" t="s">
        <v>595</v>
      </c>
      <c r="H115" s="11" t="s">
        <v>596</v>
      </c>
      <c r="I115" s="12">
        <v>7.64</v>
      </c>
    </row>
    <row r="116" spans="1:9" s="11" customFormat="1" ht="10" x14ac:dyDescent="0.25">
      <c r="A116" s="1"/>
      <c r="B116" s="1"/>
      <c r="C116" s="1"/>
      <c r="D116" s="1"/>
      <c r="G116" s="1"/>
      <c r="I116" s="12"/>
    </row>
    <row r="117" spans="1:9" s="11" customFormat="1" ht="10" x14ac:dyDescent="0.25">
      <c r="A117" s="1"/>
      <c r="B117" s="1"/>
      <c r="C117" s="1"/>
      <c r="D117" s="1"/>
      <c r="G117" s="1"/>
      <c r="I117" s="12"/>
    </row>
    <row r="118" spans="1:9" s="11" customFormat="1" ht="10" x14ac:dyDescent="0.25">
      <c r="A118" s="1"/>
      <c r="B118" s="1"/>
      <c r="C118" s="1"/>
      <c r="D118" s="1"/>
      <c r="G118" s="1"/>
      <c r="I118" s="12"/>
    </row>
    <row r="119" spans="1:9" s="11" customFormat="1" ht="10" x14ac:dyDescent="0.25">
      <c r="A119" s="1" t="s">
        <v>597</v>
      </c>
      <c r="B119" s="1" t="s">
        <v>24</v>
      </c>
      <c r="C119" s="1" t="s">
        <v>598</v>
      </c>
      <c r="D119" s="1" t="s">
        <v>599</v>
      </c>
      <c r="E119" s="11" t="s">
        <v>600</v>
      </c>
      <c r="F119" s="11" t="s">
        <v>601</v>
      </c>
      <c r="G119" s="1" t="s">
        <v>602</v>
      </c>
      <c r="H119" s="11" t="s">
        <v>603</v>
      </c>
      <c r="I119" s="12">
        <v>2.11</v>
      </c>
    </row>
    <row r="120" spans="1:9" s="11" customFormat="1" ht="10" x14ac:dyDescent="0.25">
      <c r="A120" s="1" t="s">
        <v>597</v>
      </c>
      <c r="B120" s="1" t="s">
        <v>24</v>
      </c>
      <c r="C120" s="1" t="s">
        <v>598</v>
      </c>
      <c r="D120" s="1" t="s">
        <v>604</v>
      </c>
      <c r="E120" s="11" t="s">
        <v>605</v>
      </c>
      <c r="F120" s="11" t="s">
        <v>606</v>
      </c>
      <c r="G120" s="1" t="s">
        <v>607</v>
      </c>
      <c r="H120" s="11" t="s">
        <v>608</v>
      </c>
      <c r="I120" s="12">
        <v>8.0399999999999991</v>
      </c>
    </row>
    <row r="121" spans="1:9" s="11" customFormat="1" ht="10" x14ac:dyDescent="0.25">
      <c r="A121" s="1" t="s">
        <v>597</v>
      </c>
      <c r="B121" s="1" t="s">
        <v>24</v>
      </c>
      <c r="C121" s="1" t="s">
        <v>598</v>
      </c>
      <c r="D121" s="1" t="s">
        <v>609</v>
      </c>
      <c r="E121" s="11" t="s">
        <v>610</v>
      </c>
      <c r="F121" s="11" t="s">
        <v>611</v>
      </c>
      <c r="G121" s="1" t="s">
        <v>612</v>
      </c>
      <c r="H121" s="11" t="s">
        <v>613</v>
      </c>
      <c r="I121" s="12">
        <v>22.43</v>
      </c>
    </row>
    <row r="122" spans="1:9" s="11" customFormat="1" ht="10" x14ac:dyDescent="0.25">
      <c r="A122" s="1" t="s">
        <v>597</v>
      </c>
      <c r="B122" s="1" t="s">
        <v>24</v>
      </c>
      <c r="C122" s="1" t="s">
        <v>598</v>
      </c>
      <c r="D122" s="1" t="s">
        <v>614</v>
      </c>
      <c r="E122" s="11" t="s">
        <v>615</v>
      </c>
      <c r="F122" s="11" t="s">
        <v>616</v>
      </c>
      <c r="G122" s="1" t="s">
        <v>617</v>
      </c>
      <c r="H122" s="11" t="s">
        <v>618</v>
      </c>
      <c r="I122" s="12">
        <v>23.53</v>
      </c>
    </row>
    <row r="123" spans="1:9" s="11" customFormat="1" ht="10" x14ac:dyDescent="0.25">
      <c r="A123" s="1" t="s">
        <v>597</v>
      </c>
      <c r="B123" s="1" t="s">
        <v>24</v>
      </c>
      <c r="C123" s="1" t="s">
        <v>598</v>
      </c>
      <c r="D123" s="1" t="s">
        <v>619</v>
      </c>
      <c r="E123" s="11" t="s">
        <v>620</v>
      </c>
      <c r="F123" s="11" t="s">
        <v>621</v>
      </c>
      <c r="G123" s="1" t="s">
        <v>622</v>
      </c>
      <c r="H123" s="11" t="s">
        <v>623</v>
      </c>
      <c r="I123" s="12" t="s">
        <v>624</v>
      </c>
    </row>
    <row r="124" spans="1:9" s="11" customFormat="1" ht="10" x14ac:dyDescent="0.25">
      <c r="A124" s="1" t="s">
        <v>597</v>
      </c>
      <c r="B124" s="1" t="s">
        <v>24</v>
      </c>
      <c r="C124" s="1" t="s">
        <v>598</v>
      </c>
      <c r="D124" s="1" t="s">
        <v>625</v>
      </c>
      <c r="E124" s="11" t="s">
        <v>626</v>
      </c>
      <c r="F124" s="11" t="s">
        <v>627</v>
      </c>
      <c r="G124" s="1" t="s">
        <v>628</v>
      </c>
      <c r="H124" s="11" t="s">
        <v>629</v>
      </c>
      <c r="I124" s="12" t="s">
        <v>630</v>
      </c>
    </row>
    <row r="125" spans="1:9" s="11" customFormat="1" ht="10" x14ac:dyDescent="0.25">
      <c r="A125" s="1" t="s">
        <v>597</v>
      </c>
      <c r="B125" s="1" t="s">
        <v>24</v>
      </c>
      <c r="C125" s="1" t="s">
        <v>598</v>
      </c>
      <c r="D125" s="1" t="s">
        <v>631</v>
      </c>
      <c r="E125" s="11" t="s">
        <v>632</v>
      </c>
      <c r="F125" s="11" t="s">
        <v>633</v>
      </c>
      <c r="G125" s="1" t="s">
        <v>634</v>
      </c>
      <c r="H125" s="11" t="s">
        <v>635</v>
      </c>
      <c r="I125" s="12">
        <v>4.47</v>
      </c>
    </row>
    <row r="126" spans="1:9" s="11" customFormat="1" ht="10" x14ac:dyDescent="0.25">
      <c r="A126" s="1" t="s">
        <v>597</v>
      </c>
      <c r="B126" s="1" t="s">
        <v>24</v>
      </c>
      <c r="C126" s="1" t="s">
        <v>598</v>
      </c>
      <c r="D126" s="1" t="s">
        <v>636</v>
      </c>
      <c r="E126" s="11" t="s">
        <v>637</v>
      </c>
      <c r="F126" s="11" t="s">
        <v>638</v>
      </c>
      <c r="G126" s="1" t="s">
        <v>639</v>
      </c>
      <c r="H126" s="11" t="s">
        <v>640</v>
      </c>
      <c r="I126" s="12" t="s">
        <v>641</v>
      </c>
    </row>
    <row r="127" spans="1:9" s="11" customFormat="1" ht="10" x14ac:dyDescent="0.25">
      <c r="A127" s="1" t="s">
        <v>597</v>
      </c>
      <c r="B127" s="1" t="s">
        <v>24</v>
      </c>
      <c r="C127" s="1" t="s">
        <v>598</v>
      </c>
      <c r="D127" s="1" t="s">
        <v>642</v>
      </c>
      <c r="E127" s="11" t="s">
        <v>643</v>
      </c>
      <c r="F127" s="11" t="s">
        <v>644</v>
      </c>
      <c r="G127" s="1" t="s">
        <v>645</v>
      </c>
      <c r="H127" s="11" t="s">
        <v>646</v>
      </c>
      <c r="I127" s="12">
        <v>16.39</v>
      </c>
    </row>
    <row r="128" spans="1:9" s="11" customFormat="1" ht="10" x14ac:dyDescent="0.25">
      <c r="A128" s="1" t="s">
        <v>597</v>
      </c>
      <c r="B128" s="1" t="s">
        <v>24</v>
      </c>
      <c r="C128" s="1" t="s">
        <v>598</v>
      </c>
      <c r="D128" s="1" t="s">
        <v>647</v>
      </c>
      <c r="E128" s="11" t="s">
        <v>648</v>
      </c>
      <c r="F128" s="11" t="s">
        <v>649</v>
      </c>
      <c r="G128" s="1" t="s">
        <v>650</v>
      </c>
      <c r="H128" s="11" t="s">
        <v>651</v>
      </c>
      <c r="I128" s="12">
        <v>16.829999999999998</v>
      </c>
    </row>
    <row r="129" spans="1:9" s="11" customFormat="1" ht="10.5" customHeight="1" x14ac:dyDescent="0.25">
      <c r="A129" s="1" t="s">
        <v>597</v>
      </c>
      <c r="B129" s="1" t="s">
        <v>24</v>
      </c>
      <c r="C129" s="1" t="s">
        <v>598</v>
      </c>
      <c r="D129" s="1" t="s">
        <v>652</v>
      </c>
      <c r="E129" s="11" t="s">
        <v>653</v>
      </c>
      <c r="F129" s="11" t="s">
        <v>654</v>
      </c>
      <c r="G129" s="1" t="s">
        <v>655</v>
      </c>
      <c r="H129" s="11" t="s">
        <v>656</v>
      </c>
      <c r="I129" s="12" t="s">
        <v>657</v>
      </c>
    </row>
    <row r="130" spans="1:9" s="11" customFormat="1" ht="10" x14ac:dyDescent="0.25">
      <c r="A130" s="1" t="s">
        <v>597</v>
      </c>
      <c r="B130" s="1" t="s">
        <v>24</v>
      </c>
      <c r="C130" s="1" t="s">
        <v>598</v>
      </c>
      <c r="D130" s="1" t="s">
        <v>658</v>
      </c>
      <c r="E130" s="11" t="s">
        <v>659</v>
      </c>
      <c r="F130" s="11" t="s">
        <v>660</v>
      </c>
      <c r="G130" s="1" t="s">
        <v>661</v>
      </c>
      <c r="H130" s="11" t="s">
        <v>662</v>
      </c>
      <c r="I130" s="12">
        <v>3.13</v>
      </c>
    </row>
    <row r="131" spans="1:9" s="11" customFormat="1" ht="10" x14ac:dyDescent="0.25">
      <c r="A131" s="1"/>
      <c r="B131" s="1"/>
      <c r="C131" s="1"/>
      <c r="D131" s="1"/>
      <c r="G131" s="1"/>
      <c r="I131" s="12"/>
    </row>
    <row r="132" spans="1:9" s="11" customFormat="1" ht="10" x14ac:dyDescent="0.25">
      <c r="A132" s="1"/>
      <c r="B132" s="1"/>
      <c r="C132" s="1"/>
      <c r="D132" s="1"/>
      <c r="G132" s="1"/>
      <c r="I132" s="12"/>
    </row>
    <row r="133" spans="1:9" s="11" customFormat="1" ht="10" x14ac:dyDescent="0.25">
      <c r="A133" s="1"/>
      <c r="B133" s="1"/>
      <c r="C133" s="1"/>
      <c r="D133" s="1"/>
      <c r="G133" s="1"/>
      <c r="I133" s="12"/>
    </row>
    <row r="134" spans="1:9" s="11" customFormat="1" ht="10" x14ac:dyDescent="0.25">
      <c r="A134" s="1">
        <v>58</v>
      </c>
      <c r="B134" s="1" t="s">
        <v>24</v>
      </c>
      <c r="C134" s="1" t="s">
        <v>663</v>
      </c>
      <c r="D134" s="1" t="s">
        <v>664</v>
      </c>
      <c r="E134" s="14" t="s">
        <v>665</v>
      </c>
      <c r="F134" s="14" t="s">
        <v>666</v>
      </c>
      <c r="G134" s="1" t="s">
        <v>667</v>
      </c>
      <c r="H134" s="14" t="s">
        <v>668</v>
      </c>
      <c r="I134" s="12" t="s">
        <v>624</v>
      </c>
    </row>
    <row r="135" spans="1:9" s="11" customFormat="1" x14ac:dyDescent="0.25">
      <c r="A135" s="53"/>
      <c r="B135" s="53"/>
      <c r="C135" s="53"/>
      <c r="D135" s="53"/>
      <c r="E135" s="54"/>
      <c r="F135" s="54"/>
      <c r="G135" s="53"/>
      <c r="H135" s="54"/>
      <c r="I135" s="55"/>
    </row>
    <row r="136" spans="1:9" s="11" customFormat="1" x14ac:dyDescent="0.25">
      <c r="A136" s="53"/>
      <c r="B136" s="53"/>
      <c r="C136" s="53"/>
      <c r="D136" s="53"/>
      <c r="E136" s="54"/>
      <c r="F136" s="54"/>
      <c r="G136" s="53"/>
      <c r="H136" s="54"/>
      <c r="I136" s="55"/>
    </row>
    <row r="137" spans="1:9" s="11" customFormat="1" ht="10" x14ac:dyDescent="0.25">
      <c r="A137" s="1"/>
      <c r="B137" s="1"/>
      <c r="C137" s="1"/>
      <c r="D137" s="1"/>
      <c r="G137" s="1"/>
      <c r="I137" s="12"/>
    </row>
    <row r="138" spans="1:9" s="11" customFormat="1" ht="10" x14ac:dyDescent="0.25">
      <c r="A138" s="1" t="s">
        <v>669</v>
      </c>
      <c r="B138" s="1" t="s">
        <v>24</v>
      </c>
      <c r="C138" s="1" t="s">
        <v>670</v>
      </c>
      <c r="D138" s="1" t="s">
        <v>671</v>
      </c>
      <c r="E138" s="11" t="s">
        <v>672</v>
      </c>
      <c r="F138" s="11" t="s">
        <v>673</v>
      </c>
      <c r="G138" s="1" t="s">
        <v>674</v>
      </c>
      <c r="H138" s="11" t="s">
        <v>675</v>
      </c>
      <c r="I138" s="12">
        <v>4.63</v>
      </c>
    </row>
    <row r="139" spans="1:9" s="11" customFormat="1" ht="10" x14ac:dyDescent="0.25">
      <c r="A139" s="1" t="s">
        <v>669</v>
      </c>
      <c r="B139" s="1" t="s">
        <v>24</v>
      </c>
      <c r="C139" s="1" t="s">
        <v>670</v>
      </c>
      <c r="D139" s="1" t="s">
        <v>676</v>
      </c>
      <c r="E139" s="11" t="s">
        <v>677</v>
      </c>
      <c r="F139" s="11" t="s">
        <v>678</v>
      </c>
      <c r="G139" s="1" t="s">
        <v>679</v>
      </c>
      <c r="H139" s="11" t="s">
        <v>680</v>
      </c>
      <c r="I139" s="12">
        <v>19.510000000000002</v>
      </c>
    </row>
    <row r="140" spans="1:9" s="11" customFormat="1" ht="10" x14ac:dyDescent="0.25">
      <c r="A140" s="1" t="s">
        <v>669</v>
      </c>
      <c r="B140" s="1" t="s">
        <v>24</v>
      </c>
      <c r="C140" s="1" t="s">
        <v>670</v>
      </c>
      <c r="D140" s="1" t="s">
        <v>681</v>
      </c>
      <c r="E140" s="11" t="s">
        <v>682</v>
      </c>
      <c r="F140" s="11" t="s">
        <v>683</v>
      </c>
      <c r="G140" s="1" t="s">
        <v>684</v>
      </c>
      <c r="H140" s="11" t="s">
        <v>685</v>
      </c>
      <c r="I140" s="12">
        <v>6.87</v>
      </c>
    </row>
    <row r="141" spans="1:9" s="11" customFormat="1" ht="10" x14ac:dyDescent="0.25">
      <c r="A141" s="1" t="s">
        <v>669</v>
      </c>
      <c r="B141" s="1" t="s">
        <v>24</v>
      </c>
      <c r="C141" s="1" t="s">
        <v>670</v>
      </c>
      <c r="D141" s="1" t="s">
        <v>686</v>
      </c>
      <c r="E141" s="11" t="s">
        <v>687</v>
      </c>
      <c r="F141" s="11" t="s">
        <v>688</v>
      </c>
      <c r="G141" s="1" t="s">
        <v>689</v>
      </c>
      <c r="H141" s="11" t="s">
        <v>690</v>
      </c>
      <c r="I141" s="12">
        <v>16.010000000000002</v>
      </c>
    </row>
    <row r="142" spans="1:9" s="11" customFormat="1" ht="10" x14ac:dyDescent="0.25">
      <c r="A142" s="1" t="s">
        <v>669</v>
      </c>
      <c r="B142" s="1" t="s">
        <v>24</v>
      </c>
      <c r="C142" s="1" t="s">
        <v>670</v>
      </c>
      <c r="D142" s="1" t="s">
        <v>691</v>
      </c>
      <c r="E142" s="11" t="s">
        <v>692</v>
      </c>
      <c r="F142" s="11" t="s">
        <v>693</v>
      </c>
      <c r="G142" s="1" t="s">
        <v>694</v>
      </c>
      <c r="H142" s="11" t="s">
        <v>695</v>
      </c>
      <c r="I142" s="12">
        <v>18.88</v>
      </c>
    </row>
    <row r="143" spans="1:9" s="11" customFormat="1" ht="10" x14ac:dyDescent="0.25">
      <c r="A143" s="1" t="s">
        <v>669</v>
      </c>
      <c r="B143" s="1" t="s">
        <v>24</v>
      </c>
      <c r="C143" s="1" t="s">
        <v>670</v>
      </c>
      <c r="D143" s="1" t="s">
        <v>696</v>
      </c>
      <c r="E143" s="11" t="s">
        <v>697</v>
      </c>
      <c r="F143" s="11" t="s">
        <v>698</v>
      </c>
      <c r="G143" s="1" t="s">
        <v>699</v>
      </c>
      <c r="H143" s="11" t="s">
        <v>700</v>
      </c>
      <c r="I143" s="12">
        <v>17.39</v>
      </c>
    </row>
    <row r="144" spans="1:9" s="11" customFormat="1" ht="10" x14ac:dyDescent="0.25">
      <c r="A144" s="1" t="s">
        <v>669</v>
      </c>
      <c r="B144" s="1" t="s">
        <v>24</v>
      </c>
      <c r="C144" s="1" t="s">
        <v>670</v>
      </c>
      <c r="D144" s="1" t="s">
        <v>701</v>
      </c>
      <c r="E144" s="11" t="s">
        <v>702</v>
      </c>
      <c r="F144" s="11" t="s">
        <v>703</v>
      </c>
      <c r="G144" s="1" t="s">
        <v>704</v>
      </c>
      <c r="H144" s="11" t="s">
        <v>705</v>
      </c>
      <c r="I144" s="12">
        <v>18.61</v>
      </c>
    </row>
    <row r="145" spans="1:9" s="11" customFormat="1" ht="10" x14ac:dyDescent="0.25">
      <c r="A145" s="1" t="s">
        <v>669</v>
      </c>
      <c r="B145" s="1" t="s">
        <v>24</v>
      </c>
      <c r="C145" s="1" t="s">
        <v>670</v>
      </c>
      <c r="D145" s="1" t="s">
        <v>706</v>
      </c>
      <c r="E145" s="11" t="s">
        <v>707</v>
      </c>
      <c r="F145" s="11" t="s">
        <v>708</v>
      </c>
      <c r="G145" s="1" t="s">
        <v>709</v>
      </c>
      <c r="H145" s="11" t="s">
        <v>710</v>
      </c>
      <c r="I145" s="12">
        <v>2.42</v>
      </c>
    </row>
    <row r="146" spans="1:9" s="11" customFormat="1" ht="10" x14ac:dyDescent="0.25">
      <c r="A146" s="1" t="s">
        <v>669</v>
      </c>
      <c r="B146" s="1" t="s">
        <v>24</v>
      </c>
      <c r="C146" s="1" t="s">
        <v>670</v>
      </c>
      <c r="D146" s="1" t="s">
        <v>711</v>
      </c>
      <c r="E146" s="11" t="s">
        <v>712</v>
      </c>
      <c r="F146" s="11" t="s">
        <v>713</v>
      </c>
      <c r="G146" s="1" t="s">
        <v>714</v>
      </c>
      <c r="H146" s="11" t="s">
        <v>715</v>
      </c>
      <c r="I146" s="12">
        <v>14.91</v>
      </c>
    </row>
    <row r="147" spans="1:9" s="11" customFormat="1" ht="10" x14ac:dyDescent="0.25">
      <c r="A147" s="1" t="s">
        <v>669</v>
      </c>
      <c r="B147" s="1" t="s">
        <v>24</v>
      </c>
      <c r="C147" s="1" t="s">
        <v>670</v>
      </c>
      <c r="D147" s="1" t="s">
        <v>716</v>
      </c>
      <c r="E147" s="11" t="s">
        <v>717</v>
      </c>
      <c r="F147" s="11" t="s">
        <v>718</v>
      </c>
      <c r="G147" s="1" t="s">
        <v>719</v>
      </c>
      <c r="H147" s="11" t="s">
        <v>720</v>
      </c>
      <c r="I147" s="12">
        <v>12.87</v>
      </c>
    </row>
    <row r="148" spans="1:9" s="11" customFormat="1" ht="10" x14ac:dyDescent="0.25">
      <c r="A148" s="1" t="s">
        <v>669</v>
      </c>
      <c r="B148" s="1" t="s">
        <v>24</v>
      </c>
      <c r="C148" s="1" t="s">
        <v>670</v>
      </c>
      <c r="D148" s="1" t="s">
        <v>721</v>
      </c>
      <c r="E148" s="11" t="s">
        <v>722</v>
      </c>
      <c r="F148" s="11" t="s">
        <v>723</v>
      </c>
      <c r="G148" s="1" t="s">
        <v>724</v>
      </c>
      <c r="H148" s="11" t="s">
        <v>725</v>
      </c>
      <c r="I148" s="12">
        <v>16.09</v>
      </c>
    </row>
    <row r="149" spans="1:9" s="11" customFormat="1" ht="10" x14ac:dyDescent="0.25">
      <c r="A149" s="1" t="s">
        <v>669</v>
      </c>
      <c r="B149" s="1" t="s">
        <v>24</v>
      </c>
      <c r="C149" s="1" t="s">
        <v>670</v>
      </c>
      <c r="D149" s="1" t="s">
        <v>726</v>
      </c>
      <c r="E149" s="11" t="s">
        <v>727</v>
      </c>
      <c r="F149" s="11" t="s">
        <v>728</v>
      </c>
      <c r="G149" s="1" t="s">
        <v>729</v>
      </c>
      <c r="H149" s="11" t="s">
        <v>730</v>
      </c>
      <c r="I149" s="12">
        <v>21.59</v>
      </c>
    </row>
    <row r="150" spans="1:9" s="11" customFormat="1" ht="10" x14ac:dyDescent="0.25">
      <c r="A150" s="1" t="s">
        <v>669</v>
      </c>
      <c r="B150" s="1" t="s">
        <v>24</v>
      </c>
      <c r="C150" s="1" t="s">
        <v>670</v>
      </c>
      <c r="D150" s="1" t="s">
        <v>731</v>
      </c>
      <c r="E150" s="11" t="s">
        <v>732</v>
      </c>
      <c r="F150" s="11" t="s">
        <v>733</v>
      </c>
      <c r="G150" s="1" t="s">
        <v>734</v>
      </c>
      <c r="H150" s="11" t="s">
        <v>735</v>
      </c>
      <c r="I150" s="12">
        <v>13.89</v>
      </c>
    </row>
    <row r="151" spans="1:9" s="11" customFormat="1" ht="10" x14ac:dyDescent="0.25">
      <c r="A151" s="1" t="s">
        <v>669</v>
      </c>
      <c r="B151" s="1" t="s">
        <v>24</v>
      </c>
      <c r="C151" s="1" t="s">
        <v>670</v>
      </c>
      <c r="D151" s="1" t="s">
        <v>736</v>
      </c>
      <c r="E151" s="11" t="s">
        <v>737</v>
      </c>
      <c r="F151" s="11" t="s">
        <v>738</v>
      </c>
      <c r="G151" s="1" t="s">
        <v>739</v>
      </c>
      <c r="H151" s="11" t="s">
        <v>740</v>
      </c>
      <c r="I151" s="12">
        <v>10.83</v>
      </c>
    </row>
    <row r="152" spans="1:9" s="11" customFormat="1" ht="10" x14ac:dyDescent="0.25">
      <c r="A152" s="1" t="s">
        <v>669</v>
      </c>
      <c r="B152" s="1" t="s">
        <v>24</v>
      </c>
      <c r="C152" s="1" t="s">
        <v>670</v>
      </c>
      <c r="D152" s="1" t="s">
        <v>741</v>
      </c>
      <c r="E152" s="11" t="s">
        <v>742</v>
      </c>
      <c r="F152" s="11" t="s">
        <v>743</v>
      </c>
      <c r="G152" s="1" t="s">
        <v>744</v>
      </c>
      <c r="H152" s="11" t="s">
        <v>745</v>
      </c>
      <c r="I152" s="12">
        <v>5.73</v>
      </c>
    </row>
    <row r="153" spans="1:9" s="11" customFormat="1" ht="10" x14ac:dyDescent="0.25">
      <c r="A153" s="1" t="s">
        <v>669</v>
      </c>
      <c r="B153" s="1" t="s">
        <v>24</v>
      </c>
      <c r="C153" s="1" t="s">
        <v>670</v>
      </c>
      <c r="D153" s="1" t="s">
        <v>746</v>
      </c>
      <c r="E153" s="11" t="s">
        <v>747</v>
      </c>
      <c r="F153" s="11" t="s">
        <v>748</v>
      </c>
      <c r="G153" s="1" t="s">
        <v>749</v>
      </c>
      <c r="H153" s="11" t="s">
        <v>750</v>
      </c>
      <c r="I153" s="12">
        <v>20.48</v>
      </c>
    </row>
    <row r="154" spans="1:9" s="11" customFormat="1" ht="10" x14ac:dyDescent="0.25">
      <c r="A154" s="1" t="s">
        <v>669</v>
      </c>
      <c r="B154" s="1" t="s">
        <v>24</v>
      </c>
      <c r="C154" s="1" t="s">
        <v>670</v>
      </c>
      <c r="D154" s="1" t="s">
        <v>751</v>
      </c>
      <c r="E154" s="11" t="s">
        <v>752</v>
      </c>
      <c r="F154" s="11" t="s">
        <v>753</v>
      </c>
      <c r="G154" s="1" t="s">
        <v>754</v>
      </c>
      <c r="H154" s="11" t="s">
        <v>755</v>
      </c>
      <c r="I154" s="12" t="s">
        <v>756</v>
      </c>
    </row>
    <row r="155" spans="1:9" s="11" customFormat="1" ht="10" x14ac:dyDescent="0.25">
      <c r="A155" s="1" t="s">
        <v>669</v>
      </c>
      <c r="B155" s="1" t="s">
        <v>24</v>
      </c>
      <c r="C155" s="1" t="s">
        <v>670</v>
      </c>
      <c r="D155" s="1" t="s">
        <v>757</v>
      </c>
      <c r="E155" s="11" t="s">
        <v>758</v>
      </c>
      <c r="F155" s="11" t="s">
        <v>759</v>
      </c>
      <c r="G155" s="1" t="s">
        <v>760</v>
      </c>
      <c r="H155" s="11" t="s">
        <v>761</v>
      </c>
      <c r="I155" s="12">
        <v>13.45</v>
      </c>
    </row>
    <row r="156" spans="1:9" s="11" customFormat="1" ht="10" x14ac:dyDescent="0.25">
      <c r="A156" s="1" t="s">
        <v>669</v>
      </c>
      <c r="B156" s="1" t="s">
        <v>24</v>
      </c>
      <c r="C156" s="1" t="s">
        <v>670</v>
      </c>
      <c r="D156" s="1" t="s">
        <v>762</v>
      </c>
      <c r="E156" s="11" t="s">
        <v>763</v>
      </c>
      <c r="F156" s="11" t="s">
        <v>764</v>
      </c>
      <c r="G156" s="1" t="s">
        <v>765</v>
      </c>
      <c r="H156" s="11" t="s">
        <v>766</v>
      </c>
      <c r="I156" s="12" t="s">
        <v>473</v>
      </c>
    </row>
    <row r="157" spans="1:9" s="11" customFormat="1" ht="10" x14ac:dyDescent="0.25">
      <c r="A157" s="1" t="s">
        <v>669</v>
      </c>
      <c r="B157" s="1" t="s">
        <v>24</v>
      </c>
      <c r="C157" s="1" t="s">
        <v>670</v>
      </c>
      <c r="D157" s="1" t="s">
        <v>767</v>
      </c>
      <c r="E157" s="11" t="s">
        <v>768</v>
      </c>
      <c r="F157" s="11" t="s">
        <v>769</v>
      </c>
      <c r="G157" s="1" t="s">
        <v>770</v>
      </c>
      <c r="H157" s="11" t="s">
        <v>771</v>
      </c>
      <c r="I157" s="12">
        <v>15.42</v>
      </c>
    </row>
    <row r="158" spans="1:9" s="11" customFormat="1" ht="10" x14ac:dyDescent="0.25">
      <c r="A158" s="1" t="s">
        <v>669</v>
      </c>
      <c r="B158" s="1" t="s">
        <v>24</v>
      </c>
      <c r="C158" s="1" t="s">
        <v>670</v>
      </c>
      <c r="D158" s="1" t="s">
        <v>772</v>
      </c>
      <c r="E158" s="11" t="s">
        <v>773</v>
      </c>
      <c r="F158" s="11" t="s">
        <v>774</v>
      </c>
      <c r="G158" s="1" t="s">
        <v>775</v>
      </c>
      <c r="H158" s="11" t="s">
        <v>776</v>
      </c>
      <c r="I158" s="12">
        <v>11.58</v>
      </c>
    </row>
    <row r="159" spans="1:9" s="11" customFormat="1" ht="10" x14ac:dyDescent="0.25">
      <c r="A159" s="1" t="s">
        <v>669</v>
      </c>
      <c r="B159" s="1" t="s">
        <v>24</v>
      </c>
      <c r="C159" s="1" t="s">
        <v>670</v>
      </c>
      <c r="D159" s="1" t="s">
        <v>777</v>
      </c>
      <c r="E159" s="11" t="s">
        <v>778</v>
      </c>
      <c r="F159" s="11" t="s">
        <v>779</v>
      </c>
      <c r="G159" s="1" t="s">
        <v>780</v>
      </c>
      <c r="H159" s="11" t="s">
        <v>781</v>
      </c>
      <c r="I159" s="12">
        <v>13.43</v>
      </c>
    </row>
    <row r="160" spans="1:9" s="11" customFormat="1" ht="10" x14ac:dyDescent="0.25">
      <c r="A160" s="1" t="s">
        <v>669</v>
      </c>
      <c r="B160" s="1" t="s">
        <v>24</v>
      </c>
      <c r="C160" s="1" t="s">
        <v>670</v>
      </c>
      <c r="D160" s="1" t="s">
        <v>782</v>
      </c>
      <c r="E160" s="11" t="s">
        <v>783</v>
      </c>
      <c r="F160" s="11" t="s">
        <v>784</v>
      </c>
      <c r="G160" s="1" t="s">
        <v>785</v>
      </c>
      <c r="H160" s="11" t="s">
        <v>786</v>
      </c>
      <c r="I160" s="12">
        <v>18.670000000000002</v>
      </c>
    </row>
    <row r="161" spans="1:10" s="11" customFormat="1" ht="10" x14ac:dyDescent="0.25">
      <c r="A161" s="1" t="s">
        <v>669</v>
      </c>
      <c r="B161" s="1" t="s">
        <v>24</v>
      </c>
      <c r="C161" s="1" t="s">
        <v>670</v>
      </c>
      <c r="D161" s="1" t="s">
        <v>787</v>
      </c>
      <c r="E161" s="11" t="s">
        <v>788</v>
      </c>
      <c r="F161" s="11" t="s">
        <v>789</v>
      </c>
      <c r="G161" s="1" t="s">
        <v>790</v>
      </c>
      <c r="H161" s="11" t="s">
        <v>791</v>
      </c>
      <c r="I161" s="12">
        <v>21.95</v>
      </c>
    </row>
    <row r="162" spans="1:10" s="11" customFormat="1" ht="10" x14ac:dyDescent="0.25">
      <c r="A162" s="1" t="s">
        <v>669</v>
      </c>
      <c r="B162" s="1" t="s">
        <v>24</v>
      </c>
      <c r="C162" s="1" t="s">
        <v>670</v>
      </c>
      <c r="D162" s="1" t="s">
        <v>792</v>
      </c>
      <c r="E162" s="11" t="s">
        <v>793</v>
      </c>
      <c r="F162" s="11" t="s">
        <v>794</v>
      </c>
      <c r="G162" s="1" t="s">
        <v>795</v>
      </c>
      <c r="H162" s="11" t="s">
        <v>796</v>
      </c>
      <c r="I162" s="12">
        <v>18.41</v>
      </c>
    </row>
    <row r="163" spans="1:10" s="11" customFormat="1" ht="10" x14ac:dyDescent="0.2">
      <c r="A163" s="1" t="s">
        <v>669</v>
      </c>
      <c r="B163" s="1" t="s">
        <v>24</v>
      </c>
      <c r="C163" s="1" t="s">
        <v>670</v>
      </c>
      <c r="D163" s="1" t="s">
        <v>797</v>
      </c>
      <c r="E163" s="11" t="s">
        <v>798</v>
      </c>
      <c r="F163" s="11" t="s">
        <v>799</v>
      </c>
      <c r="G163" s="1" t="s">
        <v>800</v>
      </c>
      <c r="H163" s="11" t="s">
        <v>801</v>
      </c>
      <c r="I163" s="12">
        <v>20.22</v>
      </c>
      <c r="J163" s="19"/>
    </row>
    <row r="164" spans="1:10" s="11" customFormat="1" ht="10" x14ac:dyDescent="0.25">
      <c r="A164" s="1" t="s">
        <v>669</v>
      </c>
      <c r="B164" s="1" t="s">
        <v>24</v>
      </c>
      <c r="C164" s="1" t="s">
        <v>670</v>
      </c>
      <c r="D164" s="1" t="s">
        <v>802</v>
      </c>
      <c r="E164" s="11" t="s">
        <v>803</v>
      </c>
      <c r="F164" s="11" t="s">
        <v>804</v>
      </c>
      <c r="G164" s="1" t="s">
        <v>805</v>
      </c>
      <c r="H164" s="11" t="s">
        <v>806</v>
      </c>
      <c r="I164" s="12">
        <v>13.34</v>
      </c>
    </row>
    <row r="165" spans="1:10" s="11" customFormat="1" ht="10" x14ac:dyDescent="0.25">
      <c r="A165" s="1" t="s">
        <v>669</v>
      </c>
      <c r="B165" s="1" t="s">
        <v>24</v>
      </c>
      <c r="C165" s="1" t="s">
        <v>670</v>
      </c>
      <c r="D165" s="1" t="s">
        <v>807</v>
      </c>
      <c r="E165" s="11" t="s">
        <v>808</v>
      </c>
      <c r="F165" s="11" t="s">
        <v>809</v>
      </c>
      <c r="G165" s="1" t="s">
        <v>810</v>
      </c>
      <c r="H165" s="11" t="s">
        <v>811</v>
      </c>
      <c r="I165" s="12">
        <v>7.57</v>
      </c>
    </row>
    <row r="166" spans="1:10" s="11" customFormat="1" ht="10" x14ac:dyDescent="0.25">
      <c r="A166" s="1" t="s">
        <v>669</v>
      </c>
      <c r="B166" s="1" t="s">
        <v>24</v>
      </c>
      <c r="C166" s="1" t="s">
        <v>670</v>
      </c>
      <c r="D166" s="1" t="s">
        <v>812</v>
      </c>
      <c r="E166" s="11" t="s">
        <v>813</v>
      </c>
      <c r="F166" s="11" t="s">
        <v>814</v>
      </c>
      <c r="G166" s="1" t="s">
        <v>815</v>
      </c>
      <c r="H166" s="11" t="s">
        <v>816</v>
      </c>
      <c r="I166" s="12">
        <v>17.77</v>
      </c>
    </row>
    <row r="167" spans="1:10" s="11" customFormat="1" ht="10" x14ac:dyDescent="0.25">
      <c r="A167" s="1" t="s">
        <v>669</v>
      </c>
      <c r="B167" s="1" t="s">
        <v>24</v>
      </c>
      <c r="C167" s="1" t="s">
        <v>670</v>
      </c>
      <c r="D167" s="1" t="s">
        <v>817</v>
      </c>
      <c r="E167" s="11" t="s">
        <v>818</v>
      </c>
      <c r="F167" s="11" t="s">
        <v>819</v>
      </c>
      <c r="G167" s="1" t="s">
        <v>820</v>
      </c>
      <c r="H167" s="11" t="s">
        <v>821</v>
      </c>
      <c r="I167" s="12" t="s">
        <v>822</v>
      </c>
    </row>
    <row r="168" spans="1:10" s="11" customFormat="1" ht="10" x14ac:dyDescent="0.25">
      <c r="A168" s="1" t="s">
        <v>669</v>
      </c>
      <c r="B168" s="1" t="s">
        <v>24</v>
      </c>
      <c r="C168" s="1" t="s">
        <v>670</v>
      </c>
      <c r="D168" s="1" t="s">
        <v>823</v>
      </c>
      <c r="E168" s="11" t="s">
        <v>824</v>
      </c>
      <c r="F168" s="11" t="s">
        <v>825</v>
      </c>
      <c r="G168" s="1" t="s">
        <v>826</v>
      </c>
      <c r="H168" s="11" t="s">
        <v>827</v>
      </c>
      <c r="I168" s="12">
        <v>22.19</v>
      </c>
    </row>
    <row r="169" spans="1:10" s="11" customFormat="1" ht="10" x14ac:dyDescent="0.25">
      <c r="A169" s="1" t="s">
        <v>669</v>
      </c>
      <c r="B169" s="1" t="s">
        <v>24</v>
      </c>
      <c r="C169" s="1" t="s">
        <v>670</v>
      </c>
      <c r="D169" s="1" t="s">
        <v>828</v>
      </c>
      <c r="E169" s="11" t="s">
        <v>829</v>
      </c>
      <c r="F169" s="11" t="s">
        <v>830</v>
      </c>
      <c r="G169" s="1" t="s">
        <v>831</v>
      </c>
      <c r="H169" s="11" t="s">
        <v>832</v>
      </c>
      <c r="I169" s="12" t="s">
        <v>833</v>
      </c>
    </row>
    <row r="170" spans="1:10" s="11" customFormat="1" ht="10" x14ac:dyDescent="0.25">
      <c r="A170" s="1" t="s">
        <v>669</v>
      </c>
      <c r="B170" s="1" t="s">
        <v>24</v>
      </c>
      <c r="C170" s="1" t="s">
        <v>670</v>
      </c>
      <c r="D170" s="1" t="s">
        <v>834</v>
      </c>
      <c r="E170" s="11" t="s">
        <v>835</v>
      </c>
      <c r="F170" s="11" t="s">
        <v>836</v>
      </c>
      <c r="G170" s="1" t="s">
        <v>837</v>
      </c>
      <c r="H170" s="11" t="s">
        <v>838</v>
      </c>
      <c r="I170" s="12">
        <v>12.37</v>
      </c>
    </row>
    <row r="171" spans="1:10" s="11" customFormat="1" ht="10" x14ac:dyDescent="0.25">
      <c r="A171" s="1" t="s">
        <v>669</v>
      </c>
      <c r="B171" s="1" t="s">
        <v>24</v>
      </c>
      <c r="C171" s="1" t="s">
        <v>670</v>
      </c>
      <c r="D171" s="1" t="s">
        <v>839</v>
      </c>
      <c r="E171" s="11" t="s">
        <v>840</v>
      </c>
      <c r="F171" s="11" t="s">
        <v>841</v>
      </c>
      <c r="G171" s="1" t="s">
        <v>842</v>
      </c>
      <c r="H171" s="11" t="s">
        <v>843</v>
      </c>
      <c r="I171" s="12">
        <v>18.309999999999999</v>
      </c>
    </row>
    <row r="172" spans="1:10" s="11" customFormat="1" ht="10" x14ac:dyDescent="0.25">
      <c r="A172" s="1" t="s">
        <v>669</v>
      </c>
      <c r="B172" s="1" t="s">
        <v>24</v>
      </c>
      <c r="C172" s="1" t="s">
        <v>670</v>
      </c>
      <c r="D172" s="1" t="s">
        <v>844</v>
      </c>
      <c r="E172" s="11" t="s">
        <v>845</v>
      </c>
      <c r="F172" s="11" t="s">
        <v>846</v>
      </c>
      <c r="G172" s="1" t="s">
        <v>847</v>
      </c>
      <c r="H172" s="11" t="s">
        <v>848</v>
      </c>
      <c r="I172" s="12">
        <v>12.32</v>
      </c>
    </row>
    <row r="173" spans="1:10" s="11" customFormat="1" ht="10" x14ac:dyDescent="0.25">
      <c r="A173" s="1" t="s">
        <v>669</v>
      </c>
      <c r="B173" s="1" t="s">
        <v>24</v>
      </c>
      <c r="C173" s="1" t="s">
        <v>670</v>
      </c>
      <c r="D173" s="1" t="s">
        <v>849</v>
      </c>
      <c r="E173" s="11" t="s">
        <v>850</v>
      </c>
      <c r="F173" s="11" t="s">
        <v>851</v>
      </c>
      <c r="G173" s="1" t="s">
        <v>852</v>
      </c>
      <c r="H173" s="11" t="s">
        <v>853</v>
      </c>
      <c r="I173" s="12">
        <v>18.059999999999999</v>
      </c>
    </row>
    <row r="174" spans="1:10" s="11" customFormat="1" ht="10" x14ac:dyDescent="0.25">
      <c r="A174" s="1" t="s">
        <v>669</v>
      </c>
      <c r="B174" s="1" t="s">
        <v>24</v>
      </c>
      <c r="C174" s="1" t="s">
        <v>670</v>
      </c>
      <c r="D174" s="1" t="s">
        <v>854</v>
      </c>
      <c r="E174" s="11" t="s">
        <v>855</v>
      </c>
      <c r="F174" s="11" t="s">
        <v>856</v>
      </c>
      <c r="G174" s="1" t="s">
        <v>857</v>
      </c>
      <c r="H174" s="11" t="s">
        <v>858</v>
      </c>
      <c r="I174" s="12">
        <v>13.97</v>
      </c>
    </row>
    <row r="175" spans="1:10" s="11" customFormat="1" ht="10" x14ac:dyDescent="0.25">
      <c r="A175" s="1" t="s">
        <v>669</v>
      </c>
      <c r="B175" s="1" t="s">
        <v>24</v>
      </c>
      <c r="C175" s="1" t="s">
        <v>670</v>
      </c>
      <c r="D175" s="1" t="s">
        <v>859</v>
      </c>
      <c r="E175" s="11" t="s">
        <v>860</v>
      </c>
      <c r="F175" s="11" t="s">
        <v>861</v>
      </c>
      <c r="G175" s="1" t="s">
        <v>862</v>
      </c>
      <c r="H175" s="11" t="s">
        <v>863</v>
      </c>
      <c r="I175" s="12">
        <v>12.58</v>
      </c>
    </row>
    <row r="176" spans="1:10" s="11" customFormat="1" ht="10" x14ac:dyDescent="0.25">
      <c r="A176" s="1" t="s">
        <v>669</v>
      </c>
      <c r="B176" s="1" t="s">
        <v>24</v>
      </c>
      <c r="C176" s="1" t="s">
        <v>670</v>
      </c>
      <c r="D176" s="1" t="s">
        <v>864</v>
      </c>
      <c r="E176" s="11" t="s">
        <v>865</v>
      </c>
      <c r="F176" s="11" t="s">
        <v>866</v>
      </c>
      <c r="G176" s="1" t="s">
        <v>867</v>
      </c>
      <c r="H176" s="11" t="s">
        <v>868</v>
      </c>
      <c r="I176" s="12">
        <v>2.35</v>
      </c>
    </row>
    <row r="177" spans="1:9" s="11" customFormat="1" ht="10" x14ac:dyDescent="0.25">
      <c r="A177" s="1" t="s">
        <v>669</v>
      </c>
      <c r="B177" s="1" t="s">
        <v>24</v>
      </c>
      <c r="C177" s="1" t="s">
        <v>670</v>
      </c>
      <c r="D177" s="1" t="s">
        <v>869</v>
      </c>
      <c r="E177" s="11" t="s">
        <v>870</v>
      </c>
      <c r="F177" s="11" t="s">
        <v>871</v>
      </c>
      <c r="G177" s="1" t="s">
        <v>872</v>
      </c>
      <c r="H177" s="11" t="s">
        <v>873</v>
      </c>
      <c r="I177" s="12" t="s">
        <v>874</v>
      </c>
    </row>
    <row r="178" spans="1:9" s="11" customFormat="1" ht="10" x14ac:dyDescent="0.25">
      <c r="A178" s="1"/>
      <c r="B178" s="1"/>
      <c r="C178" s="1"/>
      <c r="D178" s="1"/>
      <c r="G178" s="1"/>
      <c r="I178" s="12"/>
    </row>
    <row r="179" spans="1:9" s="11" customFormat="1" ht="10" x14ac:dyDescent="0.25">
      <c r="A179" s="1"/>
      <c r="B179" s="1"/>
      <c r="C179" s="1"/>
      <c r="D179" s="1"/>
      <c r="G179" s="1"/>
      <c r="I179" s="12"/>
    </row>
    <row r="180" spans="1:9" s="11" customFormat="1" ht="10" x14ac:dyDescent="0.25">
      <c r="A180" s="1"/>
      <c r="B180" s="1"/>
      <c r="C180" s="1"/>
      <c r="D180" s="1"/>
      <c r="G180" s="1"/>
      <c r="I180" s="12"/>
    </row>
    <row r="181" spans="1:9" s="11" customFormat="1" ht="10" x14ac:dyDescent="0.25">
      <c r="A181" s="1" t="s">
        <v>875</v>
      </c>
      <c r="B181" s="1" t="s">
        <v>24</v>
      </c>
      <c r="C181" s="1" t="s">
        <v>876</v>
      </c>
      <c r="D181" s="1" t="s">
        <v>877</v>
      </c>
      <c r="E181" s="11" t="s">
        <v>878</v>
      </c>
      <c r="F181" s="11" t="s">
        <v>879</v>
      </c>
      <c r="G181" s="1" t="s">
        <v>880</v>
      </c>
      <c r="H181" s="11" t="s">
        <v>881</v>
      </c>
      <c r="I181" s="12">
        <v>6.54</v>
      </c>
    </row>
    <row r="182" spans="1:9" s="11" customFormat="1" ht="10" x14ac:dyDescent="0.25">
      <c r="A182" s="1" t="s">
        <v>875</v>
      </c>
      <c r="B182" s="1" t="s">
        <v>24</v>
      </c>
      <c r="C182" s="1" t="s">
        <v>876</v>
      </c>
      <c r="D182" s="1" t="s">
        <v>882</v>
      </c>
      <c r="E182" s="11" t="s">
        <v>883</v>
      </c>
      <c r="F182" s="11" t="s">
        <v>884</v>
      </c>
      <c r="G182" s="1" t="s">
        <v>885</v>
      </c>
      <c r="H182" s="11" t="s">
        <v>886</v>
      </c>
      <c r="I182" s="12">
        <v>18.64</v>
      </c>
    </row>
    <row r="183" spans="1:9" s="11" customFormat="1" ht="10" x14ac:dyDescent="0.2">
      <c r="A183" s="1" t="s">
        <v>875</v>
      </c>
      <c r="B183" s="1" t="s">
        <v>24</v>
      </c>
      <c r="C183" s="1" t="s">
        <v>876</v>
      </c>
      <c r="D183" s="1" t="s">
        <v>887</v>
      </c>
      <c r="E183" s="11" t="s">
        <v>888</v>
      </c>
      <c r="F183" s="19" t="s">
        <v>889</v>
      </c>
      <c r="G183" s="1" t="s">
        <v>890</v>
      </c>
      <c r="H183" s="11" t="s">
        <v>891</v>
      </c>
      <c r="I183" s="12">
        <v>11.67</v>
      </c>
    </row>
    <row r="184" spans="1:9" s="11" customFormat="1" ht="10" x14ac:dyDescent="0.25">
      <c r="A184" s="1" t="s">
        <v>875</v>
      </c>
      <c r="B184" s="1" t="s">
        <v>24</v>
      </c>
      <c r="C184" s="1" t="s">
        <v>876</v>
      </c>
      <c r="D184" s="1" t="s">
        <v>892</v>
      </c>
      <c r="E184" s="11" t="s">
        <v>893</v>
      </c>
      <c r="F184" s="11" t="s">
        <v>894</v>
      </c>
      <c r="G184" s="1" t="s">
        <v>895</v>
      </c>
      <c r="H184" s="11" t="s">
        <v>896</v>
      </c>
      <c r="I184" s="12">
        <v>14.24</v>
      </c>
    </row>
    <row r="185" spans="1:9" s="11" customFormat="1" ht="10" x14ac:dyDescent="0.25">
      <c r="A185" s="1" t="s">
        <v>875</v>
      </c>
      <c r="B185" s="1" t="s">
        <v>24</v>
      </c>
      <c r="C185" s="1" t="s">
        <v>876</v>
      </c>
      <c r="D185" s="1" t="s">
        <v>897</v>
      </c>
      <c r="E185" s="11" t="s">
        <v>898</v>
      </c>
      <c r="F185" s="11" t="s">
        <v>899</v>
      </c>
      <c r="G185" s="1" t="s">
        <v>900</v>
      </c>
      <c r="H185" s="11" t="s">
        <v>901</v>
      </c>
      <c r="I185" s="12">
        <v>4.97</v>
      </c>
    </row>
    <row r="186" spans="1:9" s="11" customFormat="1" ht="10" x14ac:dyDescent="0.25">
      <c r="A186" s="1" t="s">
        <v>875</v>
      </c>
      <c r="B186" s="1" t="s">
        <v>24</v>
      </c>
      <c r="C186" s="1" t="s">
        <v>876</v>
      </c>
      <c r="D186" s="1" t="s">
        <v>902</v>
      </c>
      <c r="E186" s="11" t="s">
        <v>903</v>
      </c>
      <c r="F186" s="11" t="s">
        <v>904</v>
      </c>
      <c r="G186" s="1" t="s">
        <v>905</v>
      </c>
      <c r="H186" s="11" t="s">
        <v>906</v>
      </c>
      <c r="I186" s="12">
        <v>10.63</v>
      </c>
    </row>
    <row r="187" spans="1:9" s="11" customFormat="1" ht="10" x14ac:dyDescent="0.25">
      <c r="A187" s="1" t="s">
        <v>875</v>
      </c>
      <c r="B187" s="1" t="s">
        <v>24</v>
      </c>
      <c r="C187" s="1" t="s">
        <v>876</v>
      </c>
      <c r="D187" s="1" t="s">
        <v>907</v>
      </c>
      <c r="E187" s="11" t="s">
        <v>908</v>
      </c>
      <c r="F187" s="11" t="s">
        <v>909</v>
      </c>
      <c r="G187" s="1" t="s">
        <v>910</v>
      </c>
      <c r="H187" s="11" t="s">
        <v>911</v>
      </c>
      <c r="I187" s="12">
        <v>21.18</v>
      </c>
    </row>
    <row r="188" spans="1:9" s="11" customFormat="1" ht="10" x14ac:dyDescent="0.25">
      <c r="A188" s="1" t="s">
        <v>875</v>
      </c>
      <c r="B188" s="1" t="s">
        <v>24</v>
      </c>
      <c r="C188" s="1" t="s">
        <v>876</v>
      </c>
      <c r="D188" s="1" t="s">
        <v>912</v>
      </c>
      <c r="E188" s="11" t="s">
        <v>913</v>
      </c>
      <c r="F188" s="11" t="s">
        <v>914</v>
      </c>
      <c r="G188" s="1" t="s">
        <v>915</v>
      </c>
      <c r="H188" s="11" t="s">
        <v>916</v>
      </c>
      <c r="I188" s="12">
        <v>11.25</v>
      </c>
    </row>
    <row r="189" spans="1:9" s="11" customFormat="1" ht="10" x14ac:dyDescent="0.25">
      <c r="A189" s="1" t="s">
        <v>875</v>
      </c>
      <c r="B189" s="1" t="s">
        <v>24</v>
      </c>
      <c r="C189" s="1" t="s">
        <v>876</v>
      </c>
      <c r="D189" s="1" t="s">
        <v>917</v>
      </c>
      <c r="E189" s="11" t="s">
        <v>918</v>
      </c>
      <c r="F189" s="11" t="s">
        <v>919</v>
      </c>
      <c r="G189" s="1" t="s">
        <v>920</v>
      </c>
      <c r="H189" s="11" t="s">
        <v>921</v>
      </c>
      <c r="I189" s="12">
        <v>11.77</v>
      </c>
    </row>
    <row r="190" spans="1:9" s="11" customFormat="1" ht="10" x14ac:dyDescent="0.25">
      <c r="A190" s="1" t="s">
        <v>875</v>
      </c>
      <c r="B190" s="1" t="s">
        <v>24</v>
      </c>
      <c r="C190" s="1" t="s">
        <v>876</v>
      </c>
      <c r="D190" s="1" t="s">
        <v>922</v>
      </c>
      <c r="E190" s="11" t="s">
        <v>923</v>
      </c>
      <c r="F190" s="11" t="s">
        <v>924</v>
      </c>
      <c r="G190" s="1" t="s">
        <v>925</v>
      </c>
      <c r="H190" s="11" t="s">
        <v>926</v>
      </c>
      <c r="I190" s="12">
        <v>14.92</v>
      </c>
    </row>
    <row r="191" spans="1:9" s="11" customFormat="1" ht="10" x14ac:dyDescent="0.25">
      <c r="A191" s="1" t="s">
        <v>875</v>
      </c>
      <c r="B191" s="1" t="s">
        <v>24</v>
      </c>
      <c r="C191" s="1" t="s">
        <v>876</v>
      </c>
      <c r="D191" s="1" t="s">
        <v>927</v>
      </c>
      <c r="E191" s="11" t="s">
        <v>928</v>
      </c>
      <c r="F191" s="11" t="s">
        <v>929</v>
      </c>
      <c r="G191" s="1" t="s">
        <v>930</v>
      </c>
      <c r="H191" s="11" t="s">
        <v>931</v>
      </c>
      <c r="I191" s="12">
        <v>3.46</v>
      </c>
    </row>
    <row r="192" spans="1:9" s="11" customFormat="1" ht="10" x14ac:dyDescent="0.25">
      <c r="A192" s="1" t="s">
        <v>875</v>
      </c>
      <c r="B192" s="1" t="s">
        <v>24</v>
      </c>
      <c r="C192" s="1" t="s">
        <v>876</v>
      </c>
      <c r="D192" s="1" t="s">
        <v>932</v>
      </c>
      <c r="E192" s="11" t="s">
        <v>933</v>
      </c>
      <c r="F192" s="11" t="s">
        <v>934</v>
      </c>
      <c r="G192" s="1" t="s">
        <v>935</v>
      </c>
      <c r="H192" s="11" t="s">
        <v>936</v>
      </c>
      <c r="I192" s="12">
        <v>16.010000000000002</v>
      </c>
    </row>
    <row r="193" spans="1:9" s="11" customFormat="1" ht="10" x14ac:dyDescent="0.25">
      <c r="A193" s="1" t="s">
        <v>875</v>
      </c>
      <c r="B193" s="1" t="s">
        <v>24</v>
      </c>
      <c r="C193" s="1" t="s">
        <v>876</v>
      </c>
      <c r="D193" s="1" t="s">
        <v>937</v>
      </c>
      <c r="E193" s="11" t="s">
        <v>938</v>
      </c>
      <c r="F193" s="11" t="s">
        <v>939</v>
      </c>
      <c r="G193" s="1" t="s">
        <v>940</v>
      </c>
      <c r="H193" s="11" t="s">
        <v>941</v>
      </c>
      <c r="I193" s="12">
        <v>11.18</v>
      </c>
    </row>
    <row r="194" spans="1:9" s="11" customFormat="1" ht="10" x14ac:dyDescent="0.25">
      <c r="A194" s="1" t="s">
        <v>875</v>
      </c>
      <c r="B194" s="1" t="s">
        <v>24</v>
      </c>
      <c r="C194" s="1" t="s">
        <v>876</v>
      </c>
      <c r="D194" s="1" t="s">
        <v>942</v>
      </c>
      <c r="E194" s="11" t="s">
        <v>943</v>
      </c>
      <c r="F194" s="11" t="s">
        <v>944</v>
      </c>
      <c r="G194" s="1" t="s">
        <v>945</v>
      </c>
      <c r="H194" s="11" t="s">
        <v>946</v>
      </c>
      <c r="I194" s="12">
        <v>6.37</v>
      </c>
    </row>
    <row r="195" spans="1:9" s="11" customFormat="1" ht="10" x14ac:dyDescent="0.25">
      <c r="A195" s="1" t="s">
        <v>875</v>
      </c>
      <c r="B195" s="1" t="s">
        <v>24</v>
      </c>
      <c r="C195" s="1" t="s">
        <v>876</v>
      </c>
      <c r="D195" s="1" t="s">
        <v>947</v>
      </c>
      <c r="E195" s="11" t="s">
        <v>948</v>
      </c>
      <c r="F195" s="11" t="s">
        <v>949</v>
      </c>
      <c r="G195" s="1" t="s">
        <v>950</v>
      </c>
      <c r="H195" s="11" t="s">
        <v>951</v>
      </c>
      <c r="I195" s="12">
        <v>9.52</v>
      </c>
    </row>
    <row r="196" spans="1:9" s="11" customFormat="1" ht="10" x14ac:dyDescent="0.25">
      <c r="A196" s="1" t="s">
        <v>875</v>
      </c>
      <c r="B196" s="1" t="s">
        <v>24</v>
      </c>
      <c r="C196" s="1" t="s">
        <v>876</v>
      </c>
      <c r="D196" s="1" t="s">
        <v>952</v>
      </c>
      <c r="E196" s="11" t="s">
        <v>953</v>
      </c>
      <c r="F196" s="11" t="s">
        <v>954</v>
      </c>
      <c r="G196" s="1" t="s">
        <v>955</v>
      </c>
      <c r="H196" s="11" t="s">
        <v>956</v>
      </c>
      <c r="I196" s="12">
        <v>14.02</v>
      </c>
    </row>
    <row r="197" spans="1:9" s="11" customFormat="1" ht="10" x14ac:dyDescent="0.25">
      <c r="A197" s="1" t="s">
        <v>875</v>
      </c>
      <c r="B197" s="1" t="s">
        <v>24</v>
      </c>
      <c r="C197" s="1" t="s">
        <v>876</v>
      </c>
      <c r="D197" s="1" t="s">
        <v>957</v>
      </c>
      <c r="E197" s="11" t="s">
        <v>958</v>
      </c>
      <c r="F197" s="11" t="s">
        <v>959</v>
      </c>
      <c r="G197" s="1" t="s">
        <v>960</v>
      </c>
      <c r="H197" s="11" t="s">
        <v>961</v>
      </c>
      <c r="I197" s="12">
        <v>11.58</v>
      </c>
    </row>
    <row r="198" spans="1:9" s="11" customFormat="1" ht="10" x14ac:dyDescent="0.25">
      <c r="A198" s="1" t="s">
        <v>875</v>
      </c>
      <c r="B198" s="1" t="s">
        <v>24</v>
      </c>
      <c r="C198" s="1" t="s">
        <v>876</v>
      </c>
      <c r="D198" s="56" t="s">
        <v>962</v>
      </c>
      <c r="E198" s="11" t="s">
        <v>963</v>
      </c>
      <c r="F198" s="11" t="s">
        <v>964</v>
      </c>
      <c r="G198" s="1" t="s">
        <v>965</v>
      </c>
      <c r="H198" s="11" t="s">
        <v>966</v>
      </c>
      <c r="I198" s="12" t="s">
        <v>967</v>
      </c>
    </row>
    <row r="199" spans="1:9" s="11" customFormat="1" ht="10" x14ac:dyDescent="0.25">
      <c r="A199" s="1" t="s">
        <v>875</v>
      </c>
      <c r="B199" s="1" t="s">
        <v>24</v>
      </c>
      <c r="C199" s="1" t="s">
        <v>876</v>
      </c>
      <c r="D199" s="1" t="s">
        <v>968</v>
      </c>
      <c r="E199" s="11" t="s">
        <v>969</v>
      </c>
      <c r="F199" s="11" t="s">
        <v>970</v>
      </c>
      <c r="G199" s="1" t="s">
        <v>971</v>
      </c>
      <c r="H199" s="11" t="s">
        <v>972</v>
      </c>
      <c r="I199" s="12">
        <v>21.17</v>
      </c>
    </row>
    <row r="200" spans="1:9" s="11" customFormat="1" ht="10" x14ac:dyDescent="0.25">
      <c r="A200" s="1" t="s">
        <v>875</v>
      </c>
      <c r="B200" s="1" t="s">
        <v>24</v>
      </c>
      <c r="C200" s="1" t="s">
        <v>876</v>
      </c>
      <c r="D200" s="1" t="s">
        <v>973</v>
      </c>
      <c r="E200" s="11" t="s">
        <v>974</v>
      </c>
      <c r="F200" s="11" t="s">
        <v>975</v>
      </c>
      <c r="G200" s="1" t="s">
        <v>976</v>
      </c>
      <c r="H200" s="11" t="s">
        <v>977</v>
      </c>
      <c r="I200" s="12">
        <v>12.52</v>
      </c>
    </row>
    <row r="201" spans="1:9" s="11" customFormat="1" ht="10" x14ac:dyDescent="0.25">
      <c r="A201" s="1" t="s">
        <v>875</v>
      </c>
      <c r="B201" s="1" t="s">
        <v>24</v>
      </c>
      <c r="C201" s="1" t="s">
        <v>876</v>
      </c>
      <c r="D201" s="1" t="s">
        <v>978</v>
      </c>
      <c r="E201" s="11" t="s">
        <v>979</v>
      </c>
      <c r="F201" s="11" t="s">
        <v>980</v>
      </c>
      <c r="G201" s="1" t="s">
        <v>981</v>
      </c>
      <c r="H201" s="11" t="s">
        <v>982</v>
      </c>
      <c r="I201" s="12" t="s">
        <v>983</v>
      </c>
    </row>
    <row r="202" spans="1:9" s="11" customFormat="1" ht="10" x14ac:dyDescent="0.25">
      <c r="A202" s="1" t="s">
        <v>875</v>
      </c>
      <c r="B202" s="1" t="s">
        <v>24</v>
      </c>
      <c r="C202" s="1" t="s">
        <v>876</v>
      </c>
      <c r="D202" s="1" t="s">
        <v>984</v>
      </c>
      <c r="E202" s="11" t="s">
        <v>985</v>
      </c>
      <c r="F202" s="11" t="s">
        <v>986</v>
      </c>
      <c r="G202" s="1" t="s">
        <v>987</v>
      </c>
      <c r="H202" s="11" t="s">
        <v>988</v>
      </c>
      <c r="I202" s="12" t="s">
        <v>989</v>
      </c>
    </row>
    <row r="203" spans="1:9" s="11" customFormat="1" ht="10" x14ac:dyDescent="0.25">
      <c r="A203" s="1" t="s">
        <v>875</v>
      </c>
      <c r="B203" s="1" t="s">
        <v>24</v>
      </c>
      <c r="C203" s="1" t="s">
        <v>876</v>
      </c>
      <c r="D203" s="1" t="s">
        <v>990</v>
      </c>
      <c r="E203" s="11" t="s">
        <v>991</v>
      </c>
      <c r="F203" s="11" t="s">
        <v>992</v>
      </c>
      <c r="G203" s="1" t="s">
        <v>993</v>
      </c>
      <c r="H203" s="11" t="s">
        <v>994</v>
      </c>
      <c r="I203" s="12">
        <v>1.88</v>
      </c>
    </row>
    <row r="204" spans="1:9" s="11" customFormat="1" ht="10" x14ac:dyDescent="0.25">
      <c r="A204" s="1" t="s">
        <v>875</v>
      </c>
      <c r="B204" s="1" t="s">
        <v>24</v>
      </c>
      <c r="C204" s="1" t="s">
        <v>876</v>
      </c>
      <c r="D204" s="1" t="s">
        <v>995</v>
      </c>
      <c r="E204" s="11" t="s">
        <v>996</v>
      </c>
      <c r="F204" s="11" t="s">
        <v>997</v>
      </c>
      <c r="G204" s="1" t="s">
        <v>998</v>
      </c>
      <c r="H204" s="11" t="s">
        <v>999</v>
      </c>
      <c r="I204" s="12">
        <v>13.31</v>
      </c>
    </row>
    <row r="205" spans="1:9" s="11" customFormat="1" ht="10" x14ac:dyDescent="0.25">
      <c r="A205" s="1" t="s">
        <v>875</v>
      </c>
      <c r="B205" s="1" t="s">
        <v>24</v>
      </c>
      <c r="C205" s="1" t="s">
        <v>876</v>
      </c>
      <c r="D205" s="1" t="s">
        <v>1000</v>
      </c>
      <c r="E205" s="11" t="s">
        <v>1001</v>
      </c>
      <c r="F205" s="11" t="s">
        <v>1002</v>
      </c>
      <c r="G205" s="1" t="s">
        <v>1003</v>
      </c>
      <c r="H205" s="11" t="s">
        <v>1004</v>
      </c>
      <c r="I205" s="12">
        <v>21.82</v>
      </c>
    </row>
    <row r="206" spans="1:9" s="11" customFormat="1" ht="10" x14ac:dyDescent="0.25">
      <c r="A206" s="1" t="s">
        <v>875</v>
      </c>
      <c r="B206" s="1" t="s">
        <v>24</v>
      </c>
      <c r="C206" s="1" t="s">
        <v>876</v>
      </c>
      <c r="D206" s="1" t="s">
        <v>1005</v>
      </c>
      <c r="E206" s="11" t="s">
        <v>1006</v>
      </c>
      <c r="F206" s="11" t="s">
        <v>1007</v>
      </c>
      <c r="G206" s="1" t="s">
        <v>1008</v>
      </c>
      <c r="H206" s="11" t="s">
        <v>1009</v>
      </c>
      <c r="I206" s="12">
        <v>9.73</v>
      </c>
    </row>
    <row r="207" spans="1:9" s="11" customFormat="1" ht="10" x14ac:dyDescent="0.25">
      <c r="A207" s="1" t="s">
        <v>875</v>
      </c>
      <c r="B207" s="1" t="s">
        <v>24</v>
      </c>
      <c r="C207" s="1" t="s">
        <v>876</v>
      </c>
      <c r="D207" s="1" t="s">
        <v>1010</v>
      </c>
      <c r="E207" s="11" t="s">
        <v>1011</v>
      </c>
      <c r="F207" s="11" t="s">
        <v>1012</v>
      </c>
      <c r="G207" s="1" t="s">
        <v>1013</v>
      </c>
      <c r="H207" s="11" t="s">
        <v>1014</v>
      </c>
      <c r="I207" s="12">
        <v>9.32</v>
      </c>
    </row>
    <row r="208" spans="1:9" s="11" customFormat="1" ht="10" x14ac:dyDescent="0.25">
      <c r="A208" s="1" t="s">
        <v>875</v>
      </c>
      <c r="B208" s="1" t="s">
        <v>24</v>
      </c>
      <c r="C208" s="1" t="s">
        <v>876</v>
      </c>
      <c r="D208" s="1" t="s">
        <v>1015</v>
      </c>
      <c r="E208" s="11" t="s">
        <v>1016</v>
      </c>
      <c r="F208" s="11" t="s">
        <v>1017</v>
      </c>
      <c r="G208" s="1" t="s">
        <v>1018</v>
      </c>
      <c r="H208" s="11" t="s">
        <v>1019</v>
      </c>
      <c r="I208" s="12">
        <v>6.44</v>
      </c>
    </row>
    <row r="209" spans="1:927" s="11" customFormat="1" ht="10" x14ac:dyDescent="0.25">
      <c r="A209" s="1" t="s">
        <v>875</v>
      </c>
      <c r="B209" s="1" t="s">
        <v>24</v>
      </c>
      <c r="C209" s="1" t="s">
        <v>876</v>
      </c>
      <c r="D209" s="1" t="s">
        <v>1020</v>
      </c>
      <c r="E209" s="11" t="s">
        <v>1021</v>
      </c>
      <c r="F209" s="11" t="s">
        <v>1022</v>
      </c>
      <c r="G209" s="1" t="s">
        <v>1023</v>
      </c>
      <c r="H209" s="11" t="s">
        <v>1024</v>
      </c>
      <c r="I209" s="12">
        <v>8.64</v>
      </c>
    </row>
    <row r="210" spans="1:927" s="11" customFormat="1" ht="10" x14ac:dyDescent="0.25">
      <c r="A210" s="1" t="s">
        <v>875</v>
      </c>
      <c r="B210" s="1" t="s">
        <v>24</v>
      </c>
      <c r="C210" s="1" t="s">
        <v>876</v>
      </c>
      <c r="D210" s="1" t="s">
        <v>1025</v>
      </c>
      <c r="E210" s="11" t="s">
        <v>1026</v>
      </c>
      <c r="F210" s="11" t="s">
        <v>1027</v>
      </c>
      <c r="G210" s="1" t="s">
        <v>1028</v>
      </c>
      <c r="H210" s="11" t="s">
        <v>1029</v>
      </c>
      <c r="I210" s="12" t="s">
        <v>1030</v>
      </c>
    </row>
    <row r="211" spans="1:927" s="11" customFormat="1" ht="10" x14ac:dyDescent="0.25">
      <c r="A211" s="1" t="s">
        <v>875</v>
      </c>
      <c r="B211" s="1" t="s">
        <v>24</v>
      </c>
      <c r="C211" s="1" t="s">
        <v>876</v>
      </c>
      <c r="D211" s="1" t="s">
        <v>1031</v>
      </c>
      <c r="E211" s="11" t="s">
        <v>1032</v>
      </c>
      <c r="F211" s="11" t="s">
        <v>1033</v>
      </c>
      <c r="G211" s="1" t="s">
        <v>1034</v>
      </c>
      <c r="H211" s="11" t="s">
        <v>1035</v>
      </c>
      <c r="I211" s="12">
        <v>11.37</v>
      </c>
    </row>
    <row r="212" spans="1:927" s="11" customFormat="1" ht="10" x14ac:dyDescent="0.25">
      <c r="A212" s="1" t="s">
        <v>875</v>
      </c>
      <c r="B212" s="1" t="s">
        <v>24</v>
      </c>
      <c r="C212" s="1" t="s">
        <v>876</v>
      </c>
      <c r="D212" s="1" t="s">
        <v>1036</v>
      </c>
      <c r="E212" s="11" t="s">
        <v>1037</v>
      </c>
      <c r="F212" s="11" t="s">
        <v>1038</v>
      </c>
      <c r="G212" s="1" t="s">
        <v>1039</v>
      </c>
      <c r="H212" s="11" t="s">
        <v>1040</v>
      </c>
      <c r="I212" s="12">
        <v>16.13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  <c r="IR212" s="14"/>
      <c r="IS212" s="14"/>
      <c r="IT212" s="14"/>
      <c r="IU212" s="14"/>
      <c r="IV212" s="14"/>
      <c r="IW212" s="14"/>
      <c r="IX212" s="14"/>
      <c r="IY212" s="14"/>
      <c r="IZ212" s="14"/>
      <c r="JA212" s="14"/>
      <c r="JB212" s="14"/>
      <c r="JC212" s="14"/>
      <c r="JD212" s="14"/>
      <c r="JE212" s="14"/>
      <c r="JF212" s="14"/>
      <c r="JG212" s="14"/>
      <c r="JH212" s="14"/>
      <c r="JI212" s="14"/>
      <c r="JJ212" s="14"/>
      <c r="JK212" s="14"/>
      <c r="JL212" s="14"/>
      <c r="JM212" s="14"/>
      <c r="JN212" s="14"/>
      <c r="JO212" s="14"/>
      <c r="JP212" s="14"/>
      <c r="JQ212" s="14"/>
      <c r="JR212" s="14"/>
      <c r="JS212" s="14"/>
      <c r="JT212" s="14"/>
      <c r="JU212" s="14"/>
      <c r="JV212" s="14"/>
      <c r="JW212" s="14"/>
      <c r="JX212" s="14"/>
      <c r="JY212" s="14"/>
      <c r="JZ212" s="14"/>
      <c r="KA212" s="14"/>
      <c r="KB212" s="14"/>
      <c r="KC212" s="14"/>
      <c r="KD212" s="14"/>
      <c r="KE212" s="14"/>
      <c r="KF212" s="14"/>
      <c r="KG212" s="14"/>
      <c r="KH212" s="14"/>
      <c r="KI212" s="14"/>
      <c r="KJ212" s="14"/>
      <c r="KK212" s="14"/>
      <c r="KL212" s="14"/>
      <c r="KM212" s="14"/>
      <c r="KN212" s="14"/>
      <c r="KO212" s="14"/>
      <c r="KP212" s="14"/>
      <c r="KQ212" s="14"/>
      <c r="KR212" s="14"/>
      <c r="KS212" s="14"/>
      <c r="KT212" s="14"/>
      <c r="KU212" s="14"/>
      <c r="KV212" s="14"/>
      <c r="KW212" s="14"/>
      <c r="KX212" s="14"/>
      <c r="KY212" s="14"/>
      <c r="KZ212" s="14"/>
      <c r="LA212" s="14"/>
      <c r="LB212" s="14"/>
      <c r="LC212" s="14"/>
      <c r="LD212" s="14"/>
      <c r="LE212" s="14"/>
      <c r="LF212" s="14"/>
      <c r="LG212" s="14"/>
      <c r="LH212" s="14"/>
      <c r="LI212" s="14"/>
      <c r="LJ212" s="14"/>
      <c r="LK212" s="14"/>
      <c r="LL212" s="14"/>
      <c r="LM212" s="14"/>
      <c r="LN212" s="14"/>
      <c r="LO212" s="14"/>
      <c r="LP212" s="14"/>
      <c r="LQ212" s="14"/>
      <c r="LR212" s="14"/>
      <c r="LS212" s="14"/>
      <c r="LT212" s="14"/>
      <c r="LU212" s="14"/>
      <c r="LV212" s="14"/>
      <c r="LW212" s="14"/>
      <c r="LX212" s="14"/>
      <c r="LY212" s="14"/>
      <c r="LZ212" s="14"/>
      <c r="MA212" s="14"/>
      <c r="MB212" s="14"/>
      <c r="MC212" s="14"/>
      <c r="MD212" s="14"/>
      <c r="ME212" s="14"/>
      <c r="MF212" s="14"/>
      <c r="MG212" s="14"/>
      <c r="MH212" s="14"/>
      <c r="MI212" s="14"/>
      <c r="MJ212" s="14"/>
      <c r="MK212" s="14"/>
      <c r="ML212" s="14"/>
      <c r="MM212" s="14"/>
      <c r="MN212" s="14"/>
      <c r="MO212" s="14"/>
      <c r="MP212" s="14"/>
      <c r="MQ212" s="14"/>
      <c r="MR212" s="14"/>
      <c r="MS212" s="14"/>
      <c r="MT212" s="14"/>
      <c r="MU212" s="14"/>
      <c r="MV212" s="14"/>
      <c r="MW212" s="14"/>
      <c r="MX212" s="14"/>
      <c r="MY212" s="14"/>
      <c r="MZ212" s="14"/>
      <c r="NA212" s="14"/>
      <c r="NB212" s="14"/>
      <c r="NC212" s="14"/>
      <c r="ND212" s="14"/>
      <c r="NE212" s="14"/>
      <c r="NF212" s="14"/>
      <c r="NG212" s="14"/>
      <c r="NH212" s="14"/>
      <c r="NI212" s="14"/>
      <c r="NJ212" s="14"/>
      <c r="NK212" s="14"/>
      <c r="NL212" s="14"/>
      <c r="NM212" s="14"/>
      <c r="NN212" s="14"/>
      <c r="NO212" s="14"/>
      <c r="NP212" s="14"/>
      <c r="NQ212" s="14"/>
      <c r="NR212" s="14"/>
      <c r="NS212" s="14"/>
      <c r="NT212" s="14"/>
      <c r="NU212" s="14"/>
      <c r="NV212" s="14"/>
      <c r="NW212" s="14"/>
      <c r="NX212" s="14"/>
      <c r="NY212" s="14"/>
      <c r="NZ212" s="14"/>
      <c r="OA212" s="14"/>
      <c r="OB212" s="14"/>
      <c r="OC212" s="14"/>
      <c r="OD212" s="14"/>
      <c r="OE212" s="14"/>
      <c r="OF212" s="14"/>
      <c r="OG212" s="14"/>
      <c r="OH212" s="14"/>
      <c r="OI212" s="14"/>
      <c r="OJ212" s="14"/>
      <c r="OK212" s="14"/>
      <c r="OL212" s="14"/>
      <c r="OM212" s="14"/>
      <c r="ON212" s="14"/>
      <c r="OO212" s="14"/>
      <c r="OP212" s="14"/>
      <c r="OQ212" s="14"/>
      <c r="OR212" s="14"/>
      <c r="OS212" s="14"/>
      <c r="OT212" s="14"/>
      <c r="OU212" s="14"/>
      <c r="OV212" s="14"/>
      <c r="OW212" s="14"/>
      <c r="OX212" s="14"/>
      <c r="OY212" s="14"/>
      <c r="OZ212" s="14"/>
      <c r="PA212" s="14"/>
      <c r="PB212" s="14"/>
      <c r="PC212" s="14"/>
      <c r="PD212" s="14"/>
      <c r="PE212" s="14"/>
      <c r="PF212" s="14"/>
      <c r="PG212" s="14"/>
      <c r="PH212" s="14"/>
      <c r="PI212" s="14"/>
      <c r="PJ212" s="14"/>
      <c r="PK212" s="14"/>
      <c r="PL212" s="14"/>
      <c r="PM212" s="14"/>
      <c r="PN212" s="14"/>
      <c r="PO212" s="14"/>
      <c r="PP212" s="14"/>
      <c r="PQ212" s="14"/>
      <c r="PR212" s="14"/>
      <c r="PS212" s="14"/>
      <c r="PT212" s="14"/>
      <c r="PU212" s="14"/>
      <c r="PV212" s="14"/>
      <c r="PW212" s="14"/>
      <c r="PX212" s="14"/>
      <c r="PY212" s="14"/>
      <c r="PZ212" s="14"/>
      <c r="QA212" s="14"/>
      <c r="QB212" s="14"/>
      <c r="QC212" s="14"/>
      <c r="QD212" s="14"/>
      <c r="QE212" s="14"/>
      <c r="QF212" s="14"/>
      <c r="QG212" s="14"/>
      <c r="QH212" s="14"/>
      <c r="QI212" s="14"/>
      <c r="QJ212" s="14"/>
      <c r="QK212" s="14"/>
      <c r="QL212" s="14"/>
      <c r="QM212" s="14"/>
      <c r="QN212" s="14"/>
      <c r="QO212" s="14"/>
      <c r="QP212" s="14"/>
      <c r="QQ212" s="14"/>
      <c r="QR212" s="14"/>
      <c r="QS212" s="14"/>
      <c r="QT212" s="14"/>
      <c r="QU212" s="14"/>
      <c r="QV212" s="14"/>
      <c r="QW212" s="14"/>
      <c r="QX212" s="14"/>
      <c r="QY212" s="14"/>
      <c r="QZ212" s="14"/>
      <c r="RA212" s="14"/>
      <c r="RB212" s="14"/>
      <c r="RC212" s="14"/>
      <c r="RD212" s="14"/>
      <c r="RE212" s="14"/>
      <c r="RF212" s="14"/>
      <c r="RG212" s="14"/>
      <c r="RH212" s="14"/>
      <c r="RI212" s="14"/>
      <c r="RJ212" s="14"/>
      <c r="RK212" s="14"/>
      <c r="RL212" s="14"/>
      <c r="RM212" s="14"/>
      <c r="RN212" s="14"/>
      <c r="RO212" s="14"/>
      <c r="RP212" s="14"/>
      <c r="RQ212" s="14"/>
      <c r="RR212" s="14"/>
      <c r="RS212" s="14"/>
      <c r="RT212" s="14"/>
      <c r="RU212" s="14"/>
      <c r="RV212" s="14"/>
      <c r="RW212" s="14"/>
      <c r="RX212" s="14"/>
      <c r="RY212" s="14"/>
      <c r="RZ212" s="14"/>
      <c r="SA212" s="14"/>
      <c r="SB212" s="14"/>
      <c r="SC212" s="14"/>
      <c r="SD212" s="14"/>
      <c r="SE212" s="14"/>
      <c r="SF212" s="14"/>
      <c r="SG212" s="14"/>
      <c r="SH212" s="14"/>
      <c r="SI212" s="14"/>
      <c r="SJ212" s="14"/>
      <c r="SK212" s="14"/>
      <c r="SL212" s="14"/>
      <c r="SM212" s="14"/>
      <c r="SN212" s="14"/>
      <c r="SO212" s="14"/>
      <c r="SP212" s="14"/>
      <c r="SQ212" s="14"/>
      <c r="SR212" s="14"/>
      <c r="SS212" s="14"/>
      <c r="ST212" s="14"/>
      <c r="SU212" s="14"/>
      <c r="SV212" s="14"/>
      <c r="SW212" s="14"/>
      <c r="SX212" s="14"/>
      <c r="SY212" s="14"/>
      <c r="SZ212" s="14"/>
      <c r="TA212" s="14"/>
      <c r="TB212" s="14"/>
      <c r="TC212" s="14"/>
      <c r="TD212" s="14"/>
      <c r="TE212" s="14"/>
      <c r="TF212" s="14"/>
      <c r="TG212" s="14"/>
      <c r="TH212" s="14"/>
      <c r="TI212" s="14"/>
      <c r="TJ212" s="14"/>
      <c r="TK212" s="14"/>
      <c r="TL212" s="14"/>
      <c r="TM212" s="14"/>
      <c r="TN212" s="14"/>
      <c r="TO212" s="14"/>
      <c r="TP212" s="14"/>
      <c r="TQ212" s="14"/>
      <c r="TR212" s="14"/>
      <c r="TS212" s="14"/>
      <c r="TT212" s="14"/>
      <c r="TU212" s="14"/>
      <c r="TV212" s="14"/>
      <c r="TW212" s="14"/>
      <c r="TX212" s="14"/>
      <c r="TY212" s="14"/>
      <c r="TZ212" s="14"/>
      <c r="UA212" s="14"/>
      <c r="UB212" s="14"/>
      <c r="UC212" s="14"/>
      <c r="UD212" s="14"/>
      <c r="UE212" s="14"/>
      <c r="UF212" s="14"/>
      <c r="UG212" s="14"/>
      <c r="UH212" s="14"/>
      <c r="UI212" s="14"/>
      <c r="UJ212" s="14"/>
      <c r="UK212" s="14"/>
      <c r="UL212" s="14"/>
      <c r="UM212" s="14"/>
      <c r="UN212" s="14"/>
      <c r="UO212" s="14"/>
      <c r="UP212" s="14"/>
      <c r="UQ212" s="14"/>
      <c r="UR212" s="14"/>
      <c r="US212" s="14"/>
      <c r="UT212" s="14"/>
      <c r="UU212" s="14"/>
      <c r="UV212" s="14"/>
      <c r="UW212" s="14"/>
      <c r="UX212" s="14"/>
      <c r="UY212" s="14"/>
      <c r="UZ212" s="14"/>
      <c r="VA212" s="14"/>
      <c r="VB212" s="14"/>
      <c r="VC212" s="14"/>
      <c r="VD212" s="14"/>
      <c r="VE212" s="14"/>
      <c r="VF212" s="14"/>
      <c r="VG212" s="14"/>
      <c r="VH212" s="14"/>
      <c r="VI212" s="14"/>
      <c r="VJ212" s="14"/>
      <c r="VK212" s="14"/>
      <c r="VL212" s="14"/>
      <c r="VM212" s="14"/>
      <c r="VN212" s="14"/>
      <c r="VO212" s="14"/>
      <c r="VP212" s="14"/>
      <c r="VQ212" s="14"/>
      <c r="VR212" s="14"/>
      <c r="VS212" s="14"/>
      <c r="VT212" s="14"/>
      <c r="VU212" s="14"/>
      <c r="VV212" s="14"/>
      <c r="VW212" s="14"/>
      <c r="VX212" s="14"/>
      <c r="VY212" s="14"/>
      <c r="VZ212" s="14"/>
      <c r="WA212" s="14"/>
      <c r="WB212" s="14"/>
      <c r="WC212" s="14"/>
      <c r="WD212" s="14"/>
      <c r="WE212" s="14"/>
      <c r="WF212" s="14"/>
      <c r="WG212" s="14"/>
      <c r="WH212" s="14"/>
      <c r="WI212" s="14"/>
      <c r="WJ212" s="14"/>
      <c r="WK212" s="14"/>
      <c r="WL212" s="14"/>
      <c r="WM212" s="14"/>
      <c r="WN212" s="14"/>
      <c r="WO212" s="14"/>
      <c r="WP212" s="14"/>
      <c r="WQ212" s="14"/>
      <c r="WR212" s="14"/>
      <c r="WS212" s="14"/>
      <c r="WT212" s="14"/>
      <c r="WU212" s="14"/>
      <c r="WV212" s="14"/>
      <c r="WW212" s="14"/>
      <c r="WX212" s="14"/>
      <c r="WY212" s="14"/>
      <c r="WZ212" s="14"/>
      <c r="XA212" s="14"/>
      <c r="XB212" s="14"/>
      <c r="XC212" s="14"/>
      <c r="XD212" s="14"/>
      <c r="XE212" s="14"/>
      <c r="XF212" s="14"/>
      <c r="XG212" s="14"/>
      <c r="XH212" s="14"/>
      <c r="XI212" s="14"/>
      <c r="XJ212" s="14"/>
      <c r="XK212" s="14"/>
      <c r="XL212" s="14"/>
      <c r="XM212" s="14"/>
      <c r="XN212" s="14"/>
      <c r="XO212" s="14"/>
      <c r="XP212" s="14"/>
      <c r="XQ212" s="14"/>
      <c r="XR212" s="14"/>
      <c r="XS212" s="14"/>
      <c r="XT212" s="14"/>
      <c r="XU212" s="14"/>
      <c r="XV212" s="14"/>
      <c r="XW212" s="14"/>
      <c r="XX212" s="14"/>
      <c r="XY212" s="14"/>
      <c r="XZ212" s="14"/>
      <c r="YA212" s="14"/>
      <c r="YB212" s="14"/>
      <c r="YC212" s="14"/>
      <c r="YD212" s="14"/>
      <c r="YE212" s="14"/>
      <c r="YF212" s="14"/>
      <c r="YG212" s="14"/>
      <c r="YH212" s="14"/>
      <c r="YI212" s="14"/>
      <c r="YJ212" s="14"/>
      <c r="YK212" s="14"/>
      <c r="YL212" s="14"/>
      <c r="YM212" s="14"/>
      <c r="YN212" s="14"/>
      <c r="YO212" s="14"/>
      <c r="YP212" s="14"/>
      <c r="YQ212" s="14"/>
      <c r="YR212" s="14"/>
      <c r="YS212" s="14"/>
      <c r="YT212" s="14"/>
      <c r="YU212" s="14"/>
      <c r="YV212" s="14"/>
      <c r="YW212" s="14"/>
      <c r="YX212" s="14"/>
      <c r="YY212" s="14"/>
      <c r="YZ212" s="14"/>
      <c r="ZA212" s="14"/>
      <c r="ZB212" s="14"/>
      <c r="ZC212" s="14"/>
      <c r="ZD212" s="14"/>
      <c r="ZE212" s="14"/>
      <c r="ZF212" s="14"/>
      <c r="ZG212" s="14"/>
      <c r="ZH212" s="14"/>
      <c r="ZI212" s="14"/>
      <c r="ZJ212" s="14"/>
      <c r="ZK212" s="14"/>
      <c r="ZL212" s="14"/>
      <c r="ZM212" s="14"/>
      <c r="ZN212" s="14"/>
      <c r="ZO212" s="14"/>
      <c r="ZP212" s="14"/>
      <c r="ZQ212" s="14"/>
      <c r="ZR212" s="14"/>
      <c r="ZS212" s="14"/>
      <c r="ZT212" s="14"/>
      <c r="ZU212" s="14"/>
      <c r="ZV212" s="14"/>
      <c r="ZW212" s="14"/>
      <c r="ZX212" s="14"/>
      <c r="ZY212" s="14"/>
      <c r="ZZ212" s="14"/>
      <c r="AAA212" s="14"/>
      <c r="AAB212" s="14"/>
      <c r="AAC212" s="14"/>
      <c r="AAD212" s="14"/>
      <c r="AAE212" s="14"/>
      <c r="AAF212" s="14"/>
      <c r="AAG212" s="14"/>
      <c r="AAH212" s="14"/>
      <c r="AAI212" s="14"/>
      <c r="AAJ212" s="14"/>
      <c r="AAK212" s="14"/>
      <c r="AAL212" s="14"/>
      <c r="AAM212" s="14"/>
      <c r="AAN212" s="14"/>
      <c r="AAO212" s="14"/>
      <c r="AAP212" s="14"/>
      <c r="AAQ212" s="14"/>
      <c r="AAR212" s="14"/>
      <c r="AAS212" s="14"/>
      <c r="AAT212" s="14"/>
      <c r="AAU212" s="14"/>
      <c r="AAV212" s="14"/>
      <c r="AAW212" s="14"/>
      <c r="AAX212" s="14"/>
      <c r="AAY212" s="14"/>
      <c r="AAZ212" s="14"/>
      <c r="ABA212" s="14"/>
      <c r="ABB212" s="14"/>
      <c r="ABC212" s="14"/>
      <c r="ABD212" s="14"/>
      <c r="ABE212" s="14"/>
      <c r="ABF212" s="14"/>
      <c r="ABG212" s="14"/>
      <c r="ABH212" s="14"/>
      <c r="ABI212" s="14"/>
      <c r="ABJ212" s="14"/>
      <c r="ABK212" s="14"/>
      <c r="ABL212" s="14"/>
      <c r="ABM212" s="14"/>
      <c r="ABN212" s="14"/>
      <c r="ABO212" s="14"/>
      <c r="ABP212" s="14"/>
      <c r="ABQ212" s="14"/>
      <c r="ABR212" s="14"/>
      <c r="ABS212" s="14"/>
      <c r="ABT212" s="14"/>
      <c r="ABU212" s="14"/>
      <c r="ABV212" s="14"/>
      <c r="ABW212" s="14"/>
      <c r="ABX212" s="14"/>
      <c r="ABY212" s="14"/>
      <c r="ABZ212" s="14"/>
      <c r="ACA212" s="14"/>
      <c r="ACB212" s="14"/>
      <c r="ACC212" s="14"/>
      <c r="ACD212" s="14"/>
      <c r="ACE212" s="14"/>
      <c r="ACF212" s="14"/>
      <c r="ACG212" s="14"/>
      <c r="ACH212" s="14"/>
      <c r="ACI212" s="14"/>
      <c r="ACJ212" s="14"/>
      <c r="ACK212" s="14"/>
      <c r="ACL212" s="14"/>
      <c r="ACM212" s="14"/>
      <c r="ACN212" s="14"/>
      <c r="ACO212" s="14"/>
      <c r="ACP212" s="14"/>
      <c r="ACQ212" s="14"/>
      <c r="ACR212" s="14"/>
      <c r="ACS212" s="14"/>
      <c r="ACT212" s="14"/>
      <c r="ACU212" s="14"/>
      <c r="ACV212" s="14"/>
      <c r="ACW212" s="14"/>
      <c r="ACX212" s="14"/>
      <c r="ACY212" s="14"/>
      <c r="ACZ212" s="14"/>
      <c r="ADA212" s="14"/>
      <c r="ADB212" s="14"/>
      <c r="ADC212" s="14"/>
      <c r="ADD212" s="14"/>
      <c r="ADE212" s="14"/>
      <c r="ADF212" s="14"/>
      <c r="ADG212" s="14"/>
      <c r="ADH212" s="14"/>
      <c r="ADI212" s="14"/>
      <c r="ADJ212" s="14"/>
      <c r="ADK212" s="14"/>
      <c r="ADL212" s="14"/>
      <c r="ADM212" s="14"/>
      <c r="ADN212" s="14"/>
      <c r="ADO212" s="14"/>
      <c r="ADP212" s="14"/>
      <c r="ADQ212" s="14"/>
      <c r="ADR212" s="14"/>
      <c r="ADS212" s="14"/>
      <c r="ADT212" s="14"/>
      <c r="ADU212" s="14"/>
      <c r="ADV212" s="14"/>
      <c r="ADW212" s="14"/>
      <c r="ADX212" s="14"/>
      <c r="ADY212" s="14"/>
      <c r="ADZ212" s="14"/>
      <c r="AEA212" s="14"/>
      <c r="AEB212" s="14"/>
      <c r="AEC212" s="14"/>
      <c r="AED212" s="14"/>
      <c r="AEE212" s="14"/>
      <c r="AEF212" s="14"/>
      <c r="AEG212" s="14"/>
      <c r="AEH212" s="14"/>
      <c r="AEI212" s="14"/>
      <c r="AEJ212" s="14"/>
      <c r="AEK212" s="14"/>
      <c r="AEL212" s="14"/>
      <c r="AEM212" s="14"/>
      <c r="AEN212" s="14"/>
      <c r="AEO212" s="14"/>
      <c r="AEP212" s="14"/>
      <c r="AEQ212" s="14"/>
      <c r="AER212" s="14"/>
      <c r="AES212" s="14"/>
      <c r="AET212" s="14"/>
      <c r="AEU212" s="14"/>
      <c r="AEV212" s="14"/>
      <c r="AEW212" s="14"/>
      <c r="AEX212" s="14"/>
      <c r="AEY212" s="14"/>
      <c r="AEZ212" s="14"/>
      <c r="AFA212" s="14"/>
      <c r="AFB212" s="14"/>
      <c r="AFC212" s="14"/>
      <c r="AFD212" s="14"/>
      <c r="AFE212" s="14"/>
      <c r="AFF212" s="14"/>
      <c r="AFG212" s="14"/>
      <c r="AFH212" s="14"/>
      <c r="AFI212" s="14"/>
      <c r="AFJ212" s="14"/>
      <c r="AFK212" s="14"/>
      <c r="AFL212" s="14"/>
      <c r="AFM212" s="14"/>
      <c r="AFN212" s="14"/>
      <c r="AFO212" s="14"/>
      <c r="AFP212" s="14"/>
      <c r="AFQ212" s="14"/>
      <c r="AFR212" s="14"/>
      <c r="AFS212" s="14"/>
      <c r="AFT212" s="14"/>
      <c r="AFU212" s="14"/>
      <c r="AFV212" s="14"/>
      <c r="AFW212" s="14"/>
      <c r="AFX212" s="14"/>
      <c r="AFY212" s="14"/>
      <c r="AFZ212" s="14"/>
      <c r="AGA212" s="14"/>
      <c r="AGB212" s="14"/>
      <c r="AGC212" s="14"/>
      <c r="AGD212" s="14"/>
      <c r="AGE212" s="14"/>
      <c r="AGF212" s="14"/>
      <c r="AGG212" s="14"/>
      <c r="AGH212" s="14"/>
      <c r="AGI212" s="14"/>
      <c r="AGJ212" s="14"/>
      <c r="AGK212" s="14"/>
      <c r="AGL212" s="14"/>
      <c r="AGM212" s="14"/>
      <c r="AGN212" s="14"/>
      <c r="AGO212" s="14"/>
      <c r="AGP212" s="14"/>
      <c r="AGQ212" s="14"/>
      <c r="AGR212" s="14"/>
      <c r="AGS212" s="14"/>
      <c r="AGT212" s="14"/>
      <c r="AGU212" s="14"/>
      <c r="AGV212" s="14"/>
      <c r="AGW212" s="14"/>
      <c r="AGX212" s="14"/>
      <c r="AGY212" s="14"/>
      <c r="AGZ212" s="14"/>
      <c r="AHA212" s="14"/>
      <c r="AHB212" s="14"/>
      <c r="AHC212" s="14"/>
      <c r="AHD212" s="14"/>
      <c r="AHE212" s="14"/>
      <c r="AHF212" s="14"/>
      <c r="AHG212" s="14"/>
      <c r="AHH212" s="14"/>
      <c r="AHI212" s="14"/>
      <c r="AHJ212" s="14"/>
      <c r="AHK212" s="14"/>
      <c r="AHL212" s="14"/>
      <c r="AHM212" s="14"/>
      <c r="AHN212" s="14"/>
      <c r="AHO212" s="14"/>
      <c r="AHP212" s="14"/>
      <c r="AHQ212" s="14"/>
      <c r="AHR212" s="14"/>
      <c r="AHS212" s="14"/>
      <c r="AHT212" s="14"/>
      <c r="AHU212" s="14"/>
      <c r="AHV212" s="14"/>
      <c r="AHW212" s="14"/>
      <c r="AHX212" s="14"/>
      <c r="AHY212" s="14"/>
      <c r="AHZ212" s="14"/>
      <c r="AIA212" s="14"/>
      <c r="AIB212" s="14"/>
      <c r="AIC212" s="14"/>
      <c r="AID212" s="14"/>
      <c r="AIE212" s="14"/>
      <c r="AIF212" s="14"/>
      <c r="AIG212" s="14"/>
      <c r="AIH212" s="14"/>
      <c r="AII212" s="14"/>
      <c r="AIJ212" s="14"/>
      <c r="AIK212" s="14"/>
      <c r="AIL212" s="14"/>
      <c r="AIM212" s="14"/>
      <c r="AIN212" s="14"/>
      <c r="AIO212" s="14"/>
      <c r="AIP212" s="14"/>
      <c r="AIQ212" s="14"/>
    </row>
    <row r="213" spans="1:927" s="11" customFormat="1" ht="11.25" customHeight="1" x14ac:dyDescent="0.25">
      <c r="A213" s="1"/>
      <c r="B213" s="1"/>
      <c r="C213" s="1"/>
      <c r="D213" s="1"/>
      <c r="G213" s="1"/>
      <c r="I213" s="12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  <c r="BX213" s="54"/>
      <c r="BY213" s="54"/>
      <c r="BZ213" s="54"/>
      <c r="CA213" s="54"/>
      <c r="CB213" s="54"/>
      <c r="CC213" s="54"/>
      <c r="CD213" s="54"/>
      <c r="CE213" s="54"/>
      <c r="CF213" s="54"/>
      <c r="CG213" s="54"/>
      <c r="CH213" s="54"/>
      <c r="CI213" s="54"/>
      <c r="CJ213" s="54"/>
      <c r="CK213" s="54"/>
      <c r="CL213" s="54"/>
      <c r="CM213" s="54"/>
      <c r="CN213" s="54"/>
      <c r="CO213" s="54"/>
      <c r="CP213" s="54"/>
      <c r="CQ213" s="54"/>
      <c r="CR213" s="54"/>
      <c r="CS213" s="54"/>
      <c r="CT213" s="54"/>
      <c r="CU213" s="54"/>
      <c r="CV213" s="54"/>
      <c r="CW213" s="54"/>
      <c r="CX213" s="54"/>
      <c r="CY213" s="54"/>
      <c r="CZ213" s="54"/>
      <c r="DA213" s="54"/>
      <c r="DB213" s="54"/>
      <c r="DC213" s="54"/>
      <c r="DD213" s="54"/>
      <c r="DE213" s="54"/>
      <c r="DF213" s="54"/>
      <c r="DG213" s="54"/>
      <c r="DH213" s="54"/>
      <c r="DI213" s="54"/>
      <c r="DJ213" s="54"/>
      <c r="DK213" s="54"/>
      <c r="DL213" s="54"/>
      <c r="DM213" s="54"/>
      <c r="DN213" s="54"/>
      <c r="DO213" s="54"/>
      <c r="DP213" s="54"/>
      <c r="DQ213" s="54"/>
      <c r="DR213" s="54"/>
      <c r="DS213" s="54"/>
      <c r="DT213" s="54"/>
      <c r="DU213" s="54"/>
      <c r="DV213" s="54"/>
      <c r="DW213" s="54"/>
      <c r="DX213" s="54"/>
      <c r="DY213" s="54"/>
      <c r="DZ213" s="54"/>
      <c r="EA213" s="54"/>
      <c r="EB213" s="54"/>
      <c r="EC213" s="54"/>
      <c r="ED213" s="54"/>
      <c r="EE213" s="54"/>
      <c r="EF213" s="54"/>
      <c r="EG213" s="54"/>
      <c r="EH213" s="54"/>
      <c r="EI213" s="54"/>
      <c r="EJ213" s="54"/>
      <c r="EK213" s="54"/>
      <c r="EL213" s="54"/>
      <c r="EM213" s="54"/>
      <c r="EN213" s="54"/>
      <c r="EO213" s="54"/>
      <c r="EP213" s="54"/>
      <c r="EQ213" s="54"/>
      <c r="ER213" s="54"/>
      <c r="ES213" s="54"/>
      <c r="ET213" s="54"/>
      <c r="EU213" s="54"/>
      <c r="EV213" s="54"/>
      <c r="EW213" s="54"/>
      <c r="EX213" s="54"/>
      <c r="EY213" s="54"/>
      <c r="EZ213" s="54"/>
      <c r="FA213" s="54"/>
      <c r="FB213" s="54"/>
      <c r="FC213" s="54"/>
      <c r="FD213" s="54"/>
      <c r="FE213" s="54"/>
      <c r="FF213" s="54"/>
      <c r="FG213" s="54"/>
      <c r="FH213" s="54"/>
      <c r="FI213" s="54"/>
      <c r="FJ213" s="54"/>
      <c r="FK213" s="54"/>
      <c r="FL213" s="54"/>
      <c r="FM213" s="54"/>
      <c r="FN213" s="54"/>
      <c r="FO213" s="54"/>
      <c r="FP213" s="54"/>
      <c r="FQ213" s="54"/>
      <c r="FR213" s="54"/>
      <c r="FS213" s="54"/>
      <c r="FT213" s="54"/>
      <c r="FU213" s="54"/>
      <c r="FV213" s="54"/>
      <c r="FW213" s="54"/>
      <c r="FX213" s="54"/>
      <c r="FY213" s="54"/>
      <c r="FZ213" s="54"/>
      <c r="GA213" s="54"/>
      <c r="GB213" s="54"/>
      <c r="GC213" s="54"/>
      <c r="GD213" s="54"/>
      <c r="GE213" s="54"/>
      <c r="GF213" s="54"/>
      <c r="GG213" s="54"/>
      <c r="GH213" s="54"/>
      <c r="GI213" s="54"/>
      <c r="GJ213" s="54"/>
      <c r="GK213" s="54"/>
      <c r="GL213" s="54"/>
      <c r="GM213" s="54"/>
      <c r="GN213" s="54"/>
      <c r="GO213" s="54"/>
      <c r="GP213" s="54"/>
      <c r="GQ213" s="54"/>
      <c r="GR213" s="54"/>
      <c r="GS213" s="54"/>
      <c r="GT213" s="54"/>
      <c r="GU213" s="54"/>
      <c r="GV213" s="54"/>
      <c r="GW213" s="54"/>
      <c r="GX213" s="54"/>
      <c r="GY213" s="54"/>
      <c r="GZ213" s="54"/>
      <c r="HA213" s="54"/>
      <c r="HB213" s="54"/>
      <c r="HC213" s="54"/>
      <c r="HD213" s="54"/>
      <c r="HE213" s="54"/>
      <c r="HF213" s="54"/>
      <c r="HG213" s="54"/>
      <c r="HH213" s="54"/>
      <c r="HI213" s="54"/>
      <c r="HJ213" s="54"/>
      <c r="HK213" s="54"/>
      <c r="HL213" s="54"/>
      <c r="HM213" s="54"/>
      <c r="HN213" s="54"/>
      <c r="HO213" s="54"/>
      <c r="HP213" s="54"/>
      <c r="HQ213" s="54"/>
      <c r="HR213" s="54"/>
      <c r="HS213" s="54"/>
      <c r="HT213" s="54"/>
      <c r="HU213" s="54"/>
      <c r="HV213" s="54"/>
      <c r="HW213" s="54"/>
      <c r="HX213" s="54"/>
      <c r="HY213" s="54"/>
      <c r="HZ213" s="54"/>
      <c r="IA213" s="54"/>
      <c r="IB213" s="54"/>
      <c r="IC213" s="54"/>
      <c r="ID213" s="54"/>
      <c r="IE213" s="54"/>
      <c r="IF213" s="54"/>
      <c r="IG213" s="54"/>
      <c r="IH213" s="54"/>
      <c r="II213" s="54"/>
      <c r="IJ213" s="54"/>
      <c r="IK213" s="54"/>
      <c r="IL213" s="54"/>
      <c r="IM213" s="54"/>
      <c r="IN213" s="54"/>
      <c r="IO213" s="54"/>
      <c r="IP213" s="54"/>
      <c r="IQ213" s="54"/>
      <c r="IR213" s="54"/>
      <c r="IS213" s="54"/>
      <c r="IT213" s="54"/>
      <c r="IU213" s="54"/>
      <c r="IV213" s="54"/>
      <c r="IW213" s="54"/>
      <c r="IX213" s="54"/>
      <c r="IY213" s="54"/>
      <c r="IZ213" s="54"/>
      <c r="JA213" s="54"/>
      <c r="JB213" s="54"/>
      <c r="JC213" s="54"/>
      <c r="JD213" s="54"/>
      <c r="JE213" s="54"/>
      <c r="JF213" s="54"/>
      <c r="JG213" s="54"/>
      <c r="JH213" s="54"/>
      <c r="JI213" s="54"/>
      <c r="JJ213" s="54"/>
      <c r="JK213" s="54"/>
      <c r="JL213" s="54"/>
      <c r="JM213" s="54"/>
      <c r="JN213" s="54"/>
      <c r="JO213" s="54"/>
      <c r="JP213" s="54"/>
      <c r="JQ213" s="54"/>
      <c r="JR213" s="54"/>
      <c r="JS213" s="54"/>
      <c r="JT213" s="54"/>
      <c r="JU213" s="54"/>
      <c r="JV213" s="54"/>
      <c r="JW213" s="54"/>
      <c r="JX213" s="54"/>
      <c r="JY213" s="54"/>
      <c r="JZ213" s="54"/>
      <c r="KA213" s="54"/>
      <c r="KB213" s="54"/>
      <c r="KC213" s="54"/>
      <c r="KD213" s="54"/>
      <c r="KE213" s="54"/>
      <c r="KF213" s="54"/>
      <c r="KG213" s="54"/>
      <c r="KH213" s="54"/>
      <c r="KI213" s="54"/>
      <c r="KJ213" s="54"/>
      <c r="KK213" s="54"/>
      <c r="KL213" s="54"/>
      <c r="KM213" s="54"/>
      <c r="KN213" s="54"/>
      <c r="KO213" s="54"/>
      <c r="KP213" s="54"/>
      <c r="KQ213" s="54"/>
      <c r="KR213" s="54"/>
      <c r="KS213" s="54"/>
      <c r="KT213" s="54"/>
      <c r="KU213" s="54"/>
      <c r="KV213" s="54"/>
      <c r="KW213" s="54"/>
      <c r="KX213" s="54"/>
      <c r="KY213" s="54"/>
      <c r="KZ213" s="54"/>
      <c r="LA213" s="54"/>
      <c r="LB213" s="54"/>
      <c r="LC213" s="54"/>
      <c r="LD213" s="54"/>
      <c r="LE213" s="54"/>
      <c r="LF213" s="54"/>
      <c r="LG213" s="54"/>
      <c r="LH213" s="54"/>
      <c r="LI213" s="54"/>
      <c r="LJ213" s="54"/>
      <c r="LK213" s="54"/>
      <c r="LL213" s="54"/>
      <c r="LM213" s="54"/>
      <c r="LN213" s="54"/>
      <c r="LO213" s="54"/>
      <c r="LP213" s="54"/>
      <c r="LQ213" s="54"/>
      <c r="LR213" s="54"/>
      <c r="LS213" s="54"/>
      <c r="LT213" s="54"/>
      <c r="LU213" s="54"/>
      <c r="LV213" s="54"/>
      <c r="LW213" s="54"/>
      <c r="LX213" s="54"/>
      <c r="LY213" s="54"/>
      <c r="LZ213" s="54"/>
      <c r="MA213" s="54"/>
      <c r="MB213" s="54"/>
      <c r="MC213" s="54"/>
      <c r="MD213" s="54"/>
      <c r="ME213" s="54"/>
      <c r="MF213" s="54"/>
      <c r="MG213" s="54"/>
      <c r="MH213" s="54"/>
      <c r="MI213" s="54"/>
      <c r="MJ213" s="54"/>
      <c r="MK213" s="54"/>
      <c r="ML213" s="54"/>
      <c r="MM213" s="54"/>
      <c r="MN213" s="54"/>
      <c r="MO213" s="54"/>
      <c r="MP213" s="54"/>
      <c r="MQ213" s="54"/>
      <c r="MR213" s="54"/>
      <c r="MS213" s="54"/>
      <c r="MT213" s="54"/>
      <c r="MU213" s="54"/>
      <c r="MV213" s="54"/>
      <c r="MW213" s="54"/>
      <c r="MX213" s="54"/>
      <c r="MY213" s="54"/>
      <c r="MZ213" s="54"/>
      <c r="NA213" s="54"/>
      <c r="NB213" s="54"/>
      <c r="NC213" s="54"/>
      <c r="ND213" s="54"/>
      <c r="NE213" s="54"/>
      <c r="NF213" s="54"/>
      <c r="NG213" s="54"/>
      <c r="NH213" s="54"/>
      <c r="NI213" s="54"/>
      <c r="NJ213" s="54"/>
      <c r="NK213" s="54"/>
      <c r="NL213" s="54"/>
      <c r="NM213" s="54"/>
      <c r="NN213" s="54"/>
      <c r="NO213" s="54"/>
      <c r="NP213" s="54"/>
      <c r="NQ213" s="54"/>
      <c r="NR213" s="54"/>
      <c r="NS213" s="54"/>
      <c r="NT213" s="54"/>
      <c r="NU213" s="54"/>
      <c r="NV213" s="54"/>
      <c r="NW213" s="54"/>
      <c r="NX213" s="54"/>
      <c r="NY213" s="54"/>
      <c r="NZ213" s="54"/>
      <c r="OA213" s="54"/>
      <c r="OB213" s="54"/>
      <c r="OC213" s="54"/>
      <c r="OD213" s="54"/>
      <c r="OE213" s="54"/>
      <c r="OF213" s="54"/>
      <c r="OG213" s="54"/>
      <c r="OH213" s="54"/>
      <c r="OI213" s="54"/>
      <c r="OJ213" s="54"/>
      <c r="OK213" s="54"/>
      <c r="OL213" s="54"/>
      <c r="OM213" s="54"/>
      <c r="ON213" s="54"/>
      <c r="OO213" s="54"/>
      <c r="OP213" s="54"/>
      <c r="OQ213" s="54"/>
      <c r="OR213" s="54"/>
      <c r="OS213" s="54"/>
      <c r="OT213" s="54"/>
      <c r="OU213" s="54"/>
      <c r="OV213" s="54"/>
      <c r="OW213" s="54"/>
      <c r="OX213" s="54"/>
      <c r="OY213" s="54"/>
      <c r="OZ213" s="54"/>
      <c r="PA213" s="54"/>
      <c r="PB213" s="54"/>
      <c r="PC213" s="54"/>
      <c r="PD213" s="54"/>
      <c r="PE213" s="54"/>
      <c r="PF213" s="54"/>
      <c r="PG213" s="54"/>
      <c r="PH213" s="54"/>
      <c r="PI213" s="54"/>
      <c r="PJ213" s="54"/>
      <c r="PK213" s="54"/>
      <c r="PL213" s="54"/>
      <c r="PM213" s="54"/>
      <c r="PN213" s="54"/>
      <c r="PO213" s="54"/>
      <c r="PP213" s="54"/>
      <c r="PQ213" s="54"/>
      <c r="PR213" s="54"/>
      <c r="PS213" s="54"/>
      <c r="PT213" s="54"/>
      <c r="PU213" s="54"/>
      <c r="PV213" s="54"/>
      <c r="PW213" s="54"/>
      <c r="PX213" s="54"/>
      <c r="PY213" s="54"/>
      <c r="PZ213" s="54"/>
      <c r="QA213" s="54"/>
      <c r="QB213" s="54"/>
      <c r="QC213" s="54"/>
      <c r="QD213" s="54"/>
      <c r="QE213" s="54"/>
      <c r="QF213" s="54"/>
      <c r="QG213" s="54"/>
      <c r="QH213" s="54"/>
      <c r="QI213" s="54"/>
      <c r="QJ213" s="54"/>
      <c r="QK213" s="54"/>
      <c r="QL213" s="54"/>
      <c r="QM213" s="54"/>
      <c r="QN213" s="54"/>
      <c r="QO213" s="54"/>
      <c r="QP213" s="54"/>
      <c r="QQ213" s="54"/>
      <c r="QR213" s="54"/>
      <c r="QS213" s="54"/>
      <c r="QT213" s="54"/>
      <c r="QU213" s="54"/>
      <c r="QV213" s="54"/>
      <c r="QW213" s="54"/>
      <c r="QX213" s="54"/>
      <c r="QY213" s="54"/>
      <c r="QZ213" s="54"/>
      <c r="RA213" s="54"/>
      <c r="RB213" s="54"/>
      <c r="RC213" s="54"/>
      <c r="RD213" s="54"/>
      <c r="RE213" s="54"/>
      <c r="RF213" s="54"/>
      <c r="RG213" s="54"/>
      <c r="RH213" s="54"/>
      <c r="RI213" s="54"/>
      <c r="RJ213" s="54"/>
      <c r="RK213" s="54"/>
      <c r="RL213" s="54"/>
      <c r="RM213" s="54"/>
      <c r="RN213" s="54"/>
      <c r="RO213" s="54"/>
      <c r="RP213" s="54"/>
      <c r="RQ213" s="54"/>
      <c r="RR213" s="54"/>
      <c r="RS213" s="54"/>
      <c r="RT213" s="54"/>
      <c r="RU213" s="54"/>
      <c r="RV213" s="54"/>
      <c r="RW213" s="54"/>
      <c r="RX213" s="54"/>
      <c r="RY213" s="54"/>
      <c r="RZ213" s="54"/>
      <c r="SA213" s="54"/>
      <c r="SB213" s="54"/>
      <c r="SC213" s="54"/>
      <c r="SD213" s="54"/>
      <c r="SE213" s="54"/>
      <c r="SF213" s="54"/>
      <c r="SG213" s="54"/>
      <c r="SH213" s="54"/>
      <c r="SI213" s="54"/>
      <c r="SJ213" s="54"/>
      <c r="SK213" s="54"/>
      <c r="SL213" s="54"/>
      <c r="SM213" s="54"/>
      <c r="SN213" s="54"/>
      <c r="SO213" s="54"/>
      <c r="SP213" s="54"/>
      <c r="SQ213" s="54"/>
      <c r="SR213" s="54"/>
      <c r="SS213" s="54"/>
      <c r="ST213" s="54"/>
      <c r="SU213" s="54"/>
      <c r="SV213" s="54"/>
      <c r="SW213" s="54"/>
      <c r="SX213" s="54"/>
      <c r="SY213" s="54"/>
      <c r="SZ213" s="54"/>
      <c r="TA213" s="54"/>
      <c r="TB213" s="54"/>
      <c r="TC213" s="54"/>
      <c r="TD213" s="54"/>
      <c r="TE213" s="54"/>
      <c r="TF213" s="54"/>
      <c r="TG213" s="54"/>
      <c r="TH213" s="54"/>
      <c r="TI213" s="54"/>
      <c r="TJ213" s="54"/>
      <c r="TK213" s="54"/>
      <c r="TL213" s="54"/>
      <c r="TM213" s="54"/>
      <c r="TN213" s="54"/>
      <c r="TO213" s="54"/>
      <c r="TP213" s="54"/>
      <c r="TQ213" s="54"/>
      <c r="TR213" s="54"/>
      <c r="TS213" s="54"/>
      <c r="TT213" s="54"/>
      <c r="TU213" s="54"/>
      <c r="TV213" s="54"/>
      <c r="TW213" s="54"/>
      <c r="TX213" s="54"/>
      <c r="TY213" s="54"/>
      <c r="TZ213" s="54"/>
      <c r="UA213" s="54"/>
      <c r="UB213" s="54"/>
      <c r="UC213" s="54"/>
      <c r="UD213" s="54"/>
      <c r="UE213" s="54"/>
      <c r="UF213" s="54"/>
      <c r="UG213" s="54"/>
      <c r="UH213" s="54"/>
      <c r="UI213" s="54"/>
      <c r="UJ213" s="54"/>
      <c r="UK213" s="54"/>
      <c r="UL213" s="54"/>
      <c r="UM213" s="54"/>
      <c r="UN213" s="54"/>
      <c r="UO213" s="54"/>
      <c r="UP213" s="54"/>
      <c r="UQ213" s="54"/>
      <c r="UR213" s="54"/>
      <c r="US213" s="54"/>
      <c r="UT213" s="54"/>
      <c r="UU213" s="54"/>
      <c r="UV213" s="54"/>
      <c r="UW213" s="54"/>
      <c r="UX213" s="54"/>
      <c r="UY213" s="54"/>
      <c r="UZ213" s="54"/>
      <c r="VA213" s="54"/>
      <c r="VB213" s="54"/>
      <c r="VC213" s="54"/>
      <c r="VD213" s="54"/>
      <c r="VE213" s="54"/>
      <c r="VF213" s="54"/>
      <c r="VG213" s="54"/>
      <c r="VH213" s="54"/>
      <c r="VI213" s="54"/>
      <c r="VJ213" s="54"/>
      <c r="VK213" s="54"/>
      <c r="VL213" s="54"/>
      <c r="VM213" s="54"/>
      <c r="VN213" s="54"/>
      <c r="VO213" s="54"/>
      <c r="VP213" s="54"/>
      <c r="VQ213" s="54"/>
      <c r="VR213" s="54"/>
      <c r="VS213" s="54"/>
      <c r="VT213" s="54"/>
      <c r="VU213" s="54"/>
      <c r="VV213" s="54"/>
      <c r="VW213" s="54"/>
      <c r="VX213" s="54"/>
      <c r="VY213" s="54"/>
      <c r="VZ213" s="54"/>
      <c r="WA213" s="54"/>
      <c r="WB213" s="54"/>
      <c r="WC213" s="54"/>
      <c r="WD213" s="54"/>
      <c r="WE213" s="54"/>
      <c r="WF213" s="54"/>
      <c r="WG213" s="54"/>
      <c r="WH213" s="54"/>
      <c r="WI213" s="54"/>
      <c r="WJ213" s="54"/>
      <c r="WK213" s="54"/>
      <c r="WL213" s="54"/>
      <c r="WM213" s="54"/>
      <c r="WN213" s="54"/>
      <c r="WO213" s="54"/>
      <c r="WP213" s="54"/>
      <c r="WQ213" s="54"/>
      <c r="WR213" s="54"/>
      <c r="WS213" s="54"/>
      <c r="WT213" s="54"/>
      <c r="WU213" s="54"/>
      <c r="WV213" s="54"/>
      <c r="WW213" s="54"/>
      <c r="WX213" s="54"/>
      <c r="WY213" s="54"/>
      <c r="WZ213" s="54"/>
      <c r="XA213" s="54"/>
      <c r="XB213" s="54"/>
      <c r="XC213" s="54"/>
      <c r="XD213" s="54"/>
      <c r="XE213" s="54"/>
      <c r="XF213" s="54"/>
      <c r="XG213" s="54"/>
      <c r="XH213" s="54"/>
      <c r="XI213" s="54"/>
      <c r="XJ213" s="54"/>
      <c r="XK213" s="54"/>
      <c r="XL213" s="54"/>
      <c r="XM213" s="54"/>
      <c r="XN213" s="54"/>
      <c r="XO213" s="54"/>
      <c r="XP213" s="54"/>
      <c r="XQ213" s="54"/>
      <c r="XR213" s="54"/>
      <c r="XS213" s="54"/>
      <c r="XT213" s="54"/>
      <c r="XU213" s="54"/>
      <c r="XV213" s="54"/>
      <c r="XW213" s="54"/>
      <c r="XX213" s="54"/>
      <c r="XY213" s="54"/>
      <c r="XZ213" s="54"/>
      <c r="YA213" s="54"/>
      <c r="YB213" s="54"/>
      <c r="YC213" s="54"/>
      <c r="YD213" s="54"/>
      <c r="YE213" s="54"/>
      <c r="YF213" s="54"/>
      <c r="YG213" s="54"/>
      <c r="YH213" s="54"/>
      <c r="YI213" s="54"/>
      <c r="YJ213" s="54"/>
      <c r="YK213" s="54"/>
      <c r="YL213" s="54"/>
      <c r="YM213" s="54"/>
      <c r="YN213" s="54"/>
      <c r="YO213" s="54"/>
      <c r="YP213" s="54"/>
      <c r="YQ213" s="54"/>
      <c r="YR213" s="54"/>
      <c r="YS213" s="54"/>
      <c r="YT213" s="54"/>
      <c r="YU213" s="54"/>
      <c r="YV213" s="54"/>
      <c r="YW213" s="54"/>
      <c r="YX213" s="54"/>
      <c r="YY213" s="54"/>
      <c r="YZ213" s="54"/>
      <c r="ZA213" s="54"/>
      <c r="ZB213" s="54"/>
      <c r="ZC213" s="54"/>
      <c r="ZD213" s="54"/>
      <c r="ZE213" s="54"/>
      <c r="ZF213" s="54"/>
      <c r="ZG213" s="54"/>
      <c r="ZH213" s="54"/>
      <c r="ZI213" s="54"/>
      <c r="ZJ213" s="54"/>
      <c r="ZK213" s="54"/>
      <c r="ZL213" s="54"/>
      <c r="ZM213" s="54"/>
      <c r="ZN213" s="54"/>
      <c r="ZO213" s="54"/>
      <c r="ZP213" s="54"/>
      <c r="ZQ213" s="54"/>
      <c r="ZR213" s="54"/>
      <c r="ZS213" s="54"/>
      <c r="ZT213" s="54"/>
      <c r="ZU213" s="54"/>
      <c r="ZV213" s="54"/>
      <c r="ZW213" s="54"/>
      <c r="ZX213" s="54"/>
      <c r="ZY213" s="54"/>
      <c r="ZZ213" s="54"/>
      <c r="AAA213" s="54"/>
      <c r="AAB213" s="54"/>
      <c r="AAC213" s="54"/>
      <c r="AAD213" s="54"/>
      <c r="AAE213" s="54"/>
      <c r="AAF213" s="54"/>
      <c r="AAG213" s="54"/>
      <c r="AAH213" s="54"/>
      <c r="AAI213" s="54"/>
      <c r="AAJ213" s="54"/>
      <c r="AAK213" s="54"/>
      <c r="AAL213" s="54"/>
      <c r="AAM213" s="54"/>
      <c r="AAN213" s="54"/>
      <c r="AAO213" s="54"/>
      <c r="AAP213" s="54"/>
      <c r="AAQ213" s="54"/>
      <c r="AAR213" s="54"/>
      <c r="AAS213" s="54"/>
      <c r="AAT213" s="54"/>
      <c r="AAU213" s="54"/>
      <c r="AAV213" s="54"/>
      <c r="AAW213" s="54"/>
      <c r="AAX213" s="54"/>
      <c r="AAY213" s="54"/>
      <c r="AAZ213" s="54"/>
      <c r="ABA213" s="54"/>
      <c r="ABB213" s="54"/>
      <c r="ABC213" s="54"/>
      <c r="ABD213" s="54"/>
      <c r="ABE213" s="54"/>
      <c r="ABF213" s="54"/>
      <c r="ABG213" s="54"/>
      <c r="ABH213" s="54"/>
      <c r="ABI213" s="54"/>
      <c r="ABJ213" s="54"/>
      <c r="ABK213" s="54"/>
      <c r="ABL213" s="54"/>
      <c r="ABM213" s="54"/>
      <c r="ABN213" s="54"/>
      <c r="ABO213" s="54"/>
      <c r="ABP213" s="54"/>
      <c r="ABQ213" s="54"/>
      <c r="ABR213" s="54"/>
      <c r="ABS213" s="54"/>
      <c r="ABT213" s="54"/>
      <c r="ABU213" s="54"/>
      <c r="ABV213" s="54"/>
      <c r="ABW213" s="54"/>
      <c r="ABX213" s="54"/>
      <c r="ABY213" s="54"/>
      <c r="ABZ213" s="54"/>
      <c r="ACA213" s="54"/>
      <c r="ACB213" s="54"/>
      <c r="ACC213" s="54"/>
      <c r="ACD213" s="54"/>
      <c r="ACE213" s="54"/>
      <c r="ACF213" s="54"/>
      <c r="ACG213" s="54"/>
      <c r="ACH213" s="54"/>
      <c r="ACI213" s="54"/>
      <c r="ACJ213" s="54"/>
      <c r="ACK213" s="54"/>
      <c r="ACL213" s="54"/>
      <c r="ACM213" s="54"/>
      <c r="ACN213" s="54"/>
      <c r="ACO213" s="54"/>
      <c r="ACP213" s="54"/>
      <c r="ACQ213" s="54"/>
      <c r="ACR213" s="54"/>
      <c r="ACS213" s="54"/>
      <c r="ACT213" s="54"/>
      <c r="ACU213" s="54"/>
      <c r="ACV213" s="54"/>
      <c r="ACW213" s="54"/>
      <c r="ACX213" s="54"/>
      <c r="ACY213" s="54"/>
      <c r="ACZ213" s="54"/>
      <c r="ADA213" s="54"/>
      <c r="ADB213" s="54"/>
      <c r="ADC213" s="54"/>
      <c r="ADD213" s="54"/>
      <c r="ADE213" s="54"/>
      <c r="ADF213" s="54"/>
      <c r="ADG213" s="54"/>
      <c r="ADH213" s="54"/>
      <c r="ADI213" s="54"/>
      <c r="ADJ213" s="54"/>
      <c r="ADK213" s="54"/>
      <c r="ADL213" s="54"/>
      <c r="ADM213" s="54"/>
      <c r="ADN213" s="54"/>
      <c r="ADO213" s="54"/>
      <c r="ADP213" s="54"/>
      <c r="ADQ213" s="54"/>
      <c r="ADR213" s="54"/>
      <c r="ADS213" s="54"/>
      <c r="ADT213" s="54"/>
      <c r="ADU213" s="54"/>
      <c r="ADV213" s="54"/>
      <c r="ADW213" s="54"/>
      <c r="ADX213" s="54"/>
      <c r="ADY213" s="54"/>
      <c r="ADZ213" s="54"/>
      <c r="AEA213" s="54"/>
      <c r="AEB213" s="54"/>
      <c r="AEC213" s="54"/>
      <c r="AED213" s="54"/>
      <c r="AEE213" s="54"/>
      <c r="AEF213" s="54"/>
      <c r="AEG213" s="54"/>
      <c r="AEH213" s="54"/>
      <c r="AEI213" s="54"/>
      <c r="AEJ213" s="54"/>
      <c r="AEK213" s="54"/>
      <c r="AEL213" s="54"/>
      <c r="AEM213" s="54"/>
      <c r="AEN213" s="54"/>
      <c r="AEO213" s="54"/>
      <c r="AEP213" s="54"/>
      <c r="AEQ213" s="54"/>
      <c r="AER213" s="54"/>
      <c r="AES213" s="54"/>
      <c r="AET213" s="54"/>
      <c r="AEU213" s="54"/>
      <c r="AEV213" s="54"/>
      <c r="AEW213" s="54"/>
      <c r="AEX213" s="54"/>
      <c r="AEY213" s="54"/>
      <c r="AEZ213" s="54"/>
      <c r="AFA213" s="54"/>
      <c r="AFB213" s="54"/>
      <c r="AFC213" s="54"/>
      <c r="AFD213" s="54"/>
      <c r="AFE213" s="54"/>
      <c r="AFF213" s="54"/>
      <c r="AFG213" s="54"/>
      <c r="AFH213" s="54"/>
      <c r="AFI213" s="54"/>
      <c r="AFJ213" s="54"/>
      <c r="AFK213" s="54"/>
      <c r="AFL213" s="54"/>
      <c r="AFM213" s="54"/>
      <c r="AFN213" s="54"/>
      <c r="AFO213" s="54"/>
      <c r="AFP213" s="54"/>
      <c r="AFQ213" s="54"/>
      <c r="AFR213" s="54"/>
      <c r="AFS213" s="54"/>
      <c r="AFT213" s="54"/>
      <c r="AFU213" s="54"/>
      <c r="AFV213" s="54"/>
      <c r="AFW213" s="54"/>
      <c r="AFX213" s="54"/>
      <c r="AFY213" s="54"/>
      <c r="AFZ213" s="54"/>
      <c r="AGA213" s="54"/>
      <c r="AGB213" s="54"/>
      <c r="AGC213" s="54"/>
      <c r="AGD213" s="54"/>
      <c r="AGE213" s="54"/>
      <c r="AGF213" s="54"/>
      <c r="AGG213" s="54"/>
      <c r="AGH213" s="54"/>
      <c r="AGI213" s="54"/>
      <c r="AGJ213" s="54"/>
      <c r="AGK213" s="54"/>
      <c r="AGL213" s="54"/>
      <c r="AGM213" s="54"/>
      <c r="AGN213" s="54"/>
      <c r="AGO213" s="54"/>
      <c r="AGP213" s="54"/>
      <c r="AGQ213" s="54"/>
      <c r="AGR213" s="54"/>
      <c r="AGS213" s="54"/>
      <c r="AGT213" s="54"/>
      <c r="AGU213" s="54"/>
      <c r="AGV213" s="54"/>
      <c r="AGW213" s="54"/>
      <c r="AGX213" s="54"/>
      <c r="AGY213" s="54"/>
      <c r="AGZ213" s="54"/>
      <c r="AHA213" s="54"/>
      <c r="AHB213" s="54"/>
      <c r="AHC213" s="54"/>
      <c r="AHD213" s="54"/>
      <c r="AHE213" s="54"/>
      <c r="AHF213" s="54"/>
      <c r="AHG213" s="54"/>
      <c r="AHH213" s="54"/>
      <c r="AHI213" s="54"/>
      <c r="AHJ213" s="54"/>
      <c r="AHK213" s="54"/>
      <c r="AHL213" s="54"/>
      <c r="AHM213" s="54"/>
      <c r="AHN213" s="54"/>
      <c r="AHO213" s="54"/>
      <c r="AHP213" s="54"/>
      <c r="AHQ213" s="54"/>
      <c r="AHR213" s="54"/>
      <c r="AHS213" s="54"/>
      <c r="AHT213" s="54"/>
      <c r="AHU213" s="54"/>
      <c r="AHV213" s="54"/>
      <c r="AHW213" s="54"/>
      <c r="AHX213" s="54"/>
      <c r="AHY213" s="54"/>
      <c r="AHZ213" s="54"/>
      <c r="AIA213" s="54"/>
      <c r="AIB213" s="54"/>
      <c r="AIC213" s="54"/>
      <c r="AID213" s="54"/>
      <c r="AIE213" s="54"/>
      <c r="AIF213" s="54"/>
      <c r="AIG213" s="54"/>
      <c r="AIH213" s="54"/>
      <c r="AII213" s="54"/>
      <c r="AIJ213" s="54"/>
      <c r="AIK213" s="54"/>
      <c r="AIL213" s="54"/>
      <c r="AIM213" s="54"/>
      <c r="AIN213" s="54"/>
      <c r="AIO213" s="54"/>
      <c r="AIP213" s="54"/>
      <c r="AIQ213" s="54"/>
    </row>
    <row r="214" spans="1:927" s="14" customFormat="1" ht="11.25" customHeight="1" x14ac:dyDescent="0.25">
      <c r="A214" s="1"/>
      <c r="B214" s="1"/>
      <c r="C214" s="1"/>
      <c r="D214" s="1"/>
      <c r="E214" s="11"/>
      <c r="F214" s="11"/>
      <c r="G214" s="1"/>
      <c r="H214" s="11"/>
      <c r="I214" s="12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  <c r="CA214" s="54"/>
      <c r="CB214" s="54"/>
      <c r="CC214" s="54"/>
      <c r="CD214" s="54"/>
      <c r="CE214" s="54"/>
      <c r="CF214" s="54"/>
      <c r="CG214" s="54"/>
      <c r="CH214" s="54"/>
      <c r="CI214" s="54"/>
      <c r="CJ214" s="54"/>
      <c r="CK214" s="54"/>
      <c r="CL214" s="54"/>
      <c r="CM214" s="54"/>
      <c r="CN214" s="54"/>
      <c r="CO214" s="54"/>
      <c r="CP214" s="54"/>
      <c r="CQ214" s="54"/>
      <c r="CR214" s="54"/>
      <c r="CS214" s="54"/>
      <c r="CT214" s="54"/>
      <c r="CU214" s="54"/>
      <c r="CV214" s="54"/>
      <c r="CW214" s="54"/>
      <c r="CX214" s="54"/>
      <c r="CY214" s="54"/>
      <c r="CZ214" s="54"/>
      <c r="DA214" s="54"/>
      <c r="DB214" s="54"/>
      <c r="DC214" s="54"/>
      <c r="DD214" s="54"/>
      <c r="DE214" s="54"/>
      <c r="DF214" s="54"/>
      <c r="DG214" s="54"/>
      <c r="DH214" s="54"/>
      <c r="DI214" s="54"/>
      <c r="DJ214" s="54"/>
      <c r="DK214" s="54"/>
      <c r="DL214" s="54"/>
      <c r="DM214" s="54"/>
      <c r="DN214" s="54"/>
      <c r="DO214" s="54"/>
      <c r="DP214" s="54"/>
      <c r="DQ214" s="54"/>
      <c r="DR214" s="54"/>
      <c r="DS214" s="54"/>
      <c r="DT214" s="54"/>
      <c r="DU214" s="54"/>
      <c r="DV214" s="54"/>
      <c r="DW214" s="54"/>
      <c r="DX214" s="54"/>
      <c r="DY214" s="54"/>
      <c r="DZ214" s="54"/>
      <c r="EA214" s="54"/>
      <c r="EB214" s="54"/>
      <c r="EC214" s="54"/>
      <c r="ED214" s="54"/>
      <c r="EE214" s="54"/>
      <c r="EF214" s="54"/>
      <c r="EG214" s="54"/>
      <c r="EH214" s="54"/>
      <c r="EI214" s="54"/>
      <c r="EJ214" s="54"/>
      <c r="EK214" s="54"/>
      <c r="EL214" s="54"/>
      <c r="EM214" s="54"/>
      <c r="EN214" s="54"/>
      <c r="EO214" s="54"/>
      <c r="EP214" s="54"/>
      <c r="EQ214" s="54"/>
      <c r="ER214" s="54"/>
      <c r="ES214" s="54"/>
      <c r="ET214" s="54"/>
      <c r="EU214" s="54"/>
      <c r="EV214" s="54"/>
      <c r="EW214" s="54"/>
      <c r="EX214" s="54"/>
      <c r="EY214" s="54"/>
      <c r="EZ214" s="54"/>
      <c r="FA214" s="54"/>
      <c r="FB214" s="54"/>
      <c r="FC214" s="54"/>
      <c r="FD214" s="54"/>
      <c r="FE214" s="54"/>
      <c r="FF214" s="54"/>
      <c r="FG214" s="54"/>
      <c r="FH214" s="54"/>
      <c r="FI214" s="54"/>
      <c r="FJ214" s="54"/>
      <c r="FK214" s="54"/>
      <c r="FL214" s="54"/>
      <c r="FM214" s="54"/>
      <c r="FN214" s="54"/>
      <c r="FO214" s="54"/>
      <c r="FP214" s="54"/>
      <c r="FQ214" s="54"/>
      <c r="FR214" s="54"/>
      <c r="FS214" s="54"/>
      <c r="FT214" s="54"/>
      <c r="FU214" s="54"/>
      <c r="FV214" s="54"/>
      <c r="FW214" s="54"/>
      <c r="FX214" s="54"/>
      <c r="FY214" s="54"/>
      <c r="FZ214" s="54"/>
      <c r="GA214" s="54"/>
      <c r="GB214" s="54"/>
      <c r="GC214" s="54"/>
      <c r="GD214" s="54"/>
      <c r="GE214" s="54"/>
      <c r="GF214" s="54"/>
      <c r="GG214" s="54"/>
      <c r="GH214" s="54"/>
      <c r="GI214" s="54"/>
      <c r="GJ214" s="54"/>
      <c r="GK214" s="54"/>
      <c r="GL214" s="54"/>
      <c r="GM214" s="54"/>
      <c r="GN214" s="54"/>
      <c r="GO214" s="54"/>
      <c r="GP214" s="54"/>
      <c r="GQ214" s="54"/>
      <c r="GR214" s="54"/>
      <c r="GS214" s="54"/>
      <c r="GT214" s="54"/>
      <c r="GU214" s="54"/>
      <c r="GV214" s="54"/>
      <c r="GW214" s="54"/>
      <c r="GX214" s="54"/>
      <c r="GY214" s="54"/>
      <c r="GZ214" s="54"/>
      <c r="HA214" s="54"/>
      <c r="HB214" s="54"/>
      <c r="HC214" s="54"/>
      <c r="HD214" s="54"/>
      <c r="HE214" s="54"/>
      <c r="HF214" s="54"/>
      <c r="HG214" s="54"/>
      <c r="HH214" s="54"/>
      <c r="HI214" s="54"/>
      <c r="HJ214" s="54"/>
      <c r="HK214" s="54"/>
      <c r="HL214" s="54"/>
      <c r="HM214" s="54"/>
      <c r="HN214" s="54"/>
      <c r="HO214" s="54"/>
      <c r="HP214" s="54"/>
      <c r="HQ214" s="54"/>
      <c r="HR214" s="54"/>
      <c r="HS214" s="54"/>
      <c r="HT214" s="54"/>
      <c r="HU214" s="54"/>
      <c r="HV214" s="54"/>
      <c r="HW214" s="54"/>
      <c r="HX214" s="54"/>
      <c r="HY214" s="54"/>
      <c r="HZ214" s="54"/>
      <c r="IA214" s="54"/>
      <c r="IB214" s="54"/>
      <c r="IC214" s="54"/>
      <c r="ID214" s="54"/>
      <c r="IE214" s="54"/>
      <c r="IF214" s="54"/>
      <c r="IG214" s="54"/>
      <c r="IH214" s="54"/>
      <c r="II214" s="54"/>
      <c r="IJ214" s="54"/>
      <c r="IK214" s="54"/>
      <c r="IL214" s="54"/>
      <c r="IM214" s="54"/>
      <c r="IN214" s="54"/>
      <c r="IO214" s="54"/>
      <c r="IP214" s="54"/>
      <c r="IQ214" s="54"/>
      <c r="IR214" s="54"/>
      <c r="IS214" s="54"/>
      <c r="IT214" s="54"/>
      <c r="IU214" s="54"/>
      <c r="IV214" s="54"/>
      <c r="IW214" s="54"/>
      <c r="IX214" s="54"/>
      <c r="IY214" s="54"/>
      <c r="IZ214" s="54"/>
      <c r="JA214" s="54"/>
      <c r="JB214" s="54"/>
      <c r="JC214" s="54"/>
      <c r="JD214" s="54"/>
      <c r="JE214" s="54"/>
      <c r="JF214" s="54"/>
      <c r="JG214" s="54"/>
      <c r="JH214" s="54"/>
      <c r="JI214" s="54"/>
      <c r="JJ214" s="54"/>
      <c r="JK214" s="54"/>
      <c r="JL214" s="54"/>
      <c r="JM214" s="54"/>
      <c r="JN214" s="54"/>
      <c r="JO214" s="54"/>
      <c r="JP214" s="54"/>
      <c r="JQ214" s="54"/>
      <c r="JR214" s="54"/>
      <c r="JS214" s="54"/>
      <c r="JT214" s="54"/>
      <c r="JU214" s="54"/>
      <c r="JV214" s="54"/>
      <c r="JW214" s="54"/>
      <c r="JX214" s="54"/>
      <c r="JY214" s="54"/>
      <c r="JZ214" s="54"/>
      <c r="KA214" s="54"/>
      <c r="KB214" s="54"/>
      <c r="KC214" s="54"/>
      <c r="KD214" s="54"/>
      <c r="KE214" s="54"/>
      <c r="KF214" s="54"/>
      <c r="KG214" s="54"/>
      <c r="KH214" s="54"/>
      <c r="KI214" s="54"/>
      <c r="KJ214" s="54"/>
      <c r="KK214" s="54"/>
      <c r="KL214" s="54"/>
      <c r="KM214" s="54"/>
      <c r="KN214" s="54"/>
      <c r="KO214" s="54"/>
      <c r="KP214" s="54"/>
      <c r="KQ214" s="54"/>
      <c r="KR214" s="54"/>
      <c r="KS214" s="54"/>
      <c r="KT214" s="54"/>
      <c r="KU214" s="54"/>
      <c r="KV214" s="54"/>
      <c r="KW214" s="54"/>
      <c r="KX214" s="54"/>
      <c r="KY214" s="54"/>
      <c r="KZ214" s="54"/>
      <c r="LA214" s="54"/>
      <c r="LB214" s="54"/>
      <c r="LC214" s="54"/>
      <c r="LD214" s="54"/>
      <c r="LE214" s="54"/>
      <c r="LF214" s="54"/>
      <c r="LG214" s="54"/>
      <c r="LH214" s="54"/>
      <c r="LI214" s="54"/>
      <c r="LJ214" s="54"/>
      <c r="LK214" s="54"/>
      <c r="LL214" s="54"/>
      <c r="LM214" s="54"/>
      <c r="LN214" s="54"/>
      <c r="LO214" s="54"/>
      <c r="LP214" s="54"/>
      <c r="LQ214" s="54"/>
      <c r="LR214" s="54"/>
      <c r="LS214" s="54"/>
      <c r="LT214" s="54"/>
      <c r="LU214" s="54"/>
      <c r="LV214" s="54"/>
      <c r="LW214" s="54"/>
      <c r="LX214" s="54"/>
      <c r="LY214" s="54"/>
      <c r="LZ214" s="54"/>
      <c r="MA214" s="54"/>
      <c r="MB214" s="54"/>
      <c r="MC214" s="54"/>
      <c r="MD214" s="54"/>
      <c r="ME214" s="54"/>
      <c r="MF214" s="54"/>
      <c r="MG214" s="54"/>
      <c r="MH214" s="54"/>
      <c r="MI214" s="54"/>
      <c r="MJ214" s="54"/>
      <c r="MK214" s="54"/>
      <c r="ML214" s="54"/>
      <c r="MM214" s="54"/>
      <c r="MN214" s="54"/>
      <c r="MO214" s="54"/>
      <c r="MP214" s="54"/>
      <c r="MQ214" s="54"/>
      <c r="MR214" s="54"/>
      <c r="MS214" s="54"/>
      <c r="MT214" s="54"/>
      <c r="MU214" s="54"/>
      <c r="MV214" s="54"/>
      <c r="MW214" s="54"/>
      <c r="MX214" s="54"/>
      <c r="MY214" s="54"/>
      <c r="MZ214" s="54"/>
      <c r="NA214" s="54"/>
      <c r="NB214" s="54"/>
      <c r="NC214" s="54"/>
      <c r="ND214" s="54"/>
      <c r="NE214" s="54"/>
      <c r="NF214" s="54"/>
      <c r="NG214" s="54"/>
      <c r="NH214" s="54"/>
      <c r="NI214" s="54"/>
      <c r="NJ214" s="54"/>
      <c r="NK214" s="54"/>
      <c r="NL214" s="54"/>
      <c r="NM214" s="54"/>
      <c r="NN214" s="54"/>
      <c r="NO214" s="54"/>
      <c r="NP214" s="54"/>
      <c r="NQ214" s="54"/>
      <c r="NR214" s="54"/>
      <c r="NS214" s="54"/>
      <c r="NT214" s="54"/>
      <c r="NU214" s="54"/>
      <c r="NV214" s="54"/>
      <c r="NW214" s="54"/>
      <c r="NX214" s="54"/>
      <c r="NY214" s="54"/>
      <c r="NZ214" s="54"/>
      <c r="OA214" s="54"/>
      <c r="OB214" s="54"/>
      <c r="OC214" s="54"/>
      <c r="OD214" s="54"/>
      <c r="OE214" s="54"/>
      <c r="OF214" s="54"/>
      <c r="OG214" s="54"/>
      <c r="OH214" s="54"/>
      <c r="OI214" s="54"/>
      <c r="OJ214" s="54"/>
      <c r="OK214" s="54"/>
      <c r="OL214" s="54"/>
      <c r="OM214" s="54"/>
      <c r="ON214" s="54"/>
      <c r="OO214" s="54"/>
      <c r="OP214" s="54"/>
      <c r="OQ214" s="54"/>
      <c r="OR214" s="54"/>
      <c r="OS214" s="54"/>
      <c r="OT214" s="54"/>
      <c r="OU214" s="54"/>
      <c r="OV214" s="54"/>
      <c r="OW214" s="54"/>
      <c r="OX214" s="54"/>
      <c r="OY214" s="54"/>
      <c r="OZ214" s="54"/>
      <c r="PA214" s="54"/>
      <c r="PB214" s="54"/>
      <c r="PC214" s="54"/>
      <c r="PD214" s="54"/>
      <c r="PE214" s="54"/>
      <c r="PF214" s="54"/>
      <c r="PG214" s="54"/>
      <c r="PH214" s="54"/>
      <c r="PI214" s="54"/>
      <c r="PJ214" s="54"/>
      <c r="PK214" s="54"/>
      <c r="PL214" s="54"/>
      <c r="PM214" s="54"/>
      <c r="PN214" s="54"/>
      <c r="PO214" s="54"/>
      <c r="PP214" s="54"/>
      <c r="PQ214" s="54"/>
      <c r="PR214" s="54"/>
      <c r="PS214" s="54"/>
      <c r="PT214" s="54"/>
      <c r="PU214" s="54"/>
      <c r="PV214" s="54"/>
      <c r="PW214" s="54"/>
      <c r="PX214" s="54"/>
      <c r="PY214" s="54"/>
      <c r="PZ214" s="54"/>
      <c r="QA214" s="54"/>
      <c r="QB214" s="54"/>
      <c r="QC214" s="54"/>
      <c r="QD214" s="54"/>
      <c r="QE214" s="54"/>
      <c r="QF214" s="54"/>
      <c r="QG214" s="54"/>
      <c r="QH214" s="54"/>
      <c r="QI214" s="54"/>
      <c r="QJ214" s="54"/>
      <c r="QK214" s="54"/>
      <c r="QL214" s="54"/>
      <c r="QM214" s="54"/>
      <c r="QN214" s="54"/>
      <c r="QO214" s="54"/>
      <c r="QP214" s="54"/>
      <c r="QQ214" s="54"/>
      <c r="QR214" s="54"/>
      <c r="QS214" s="54"/>
      <c r="QT214" s="54"/>
      <c r="QU214" s="54"/>
      <c r="QV214" s="54"/>
      <c r="QW214" s="54"/>
      <c r="QX214" s="54"/>
      <c r="QY214" s="54"/>
      <c r="QZ214" s="54"/>
      <c r="RA214" s="54"/>
      <c r="RB214" s="54"/>
      <c r="RC214" s="54"/>
      <c r="RD214" s="54"/>
      <c r="RE214" s="54"/>
      <c r="RF214" s="54"/>
      <c r="RG214" s="54"/>
      <c r="RH214" s="54"/>
      <c r="RI214" s="54"/>
      <c r="RJ214" s="54"/>
      <c r="RK214" s="54"/>
      <c r="RL214" s="54"/>
      <c r="RM214" s="54"/>
      <c r="RN214" s="54"/>
      <c r="RO214" s="54"/>
      <c r="RP214" s="54"/>
      <c r="RQ214" s="54"/>
      <c r="RR214" s="54"/>
      <c r="RS214" s="54"/>
      <c r="RT214" s="54"/>
      <c r="RU214" s="54"/>
      <c r="RV214" s="54"/>
      <c r="RW214" s="54"/>
      <c r="RX214" s="54"/>
      <c r="RY214" s="54"/>
      <c r="RZ214" s="54"/>
      <c r="SA214" s="54"/>
      <c r="SB214" s="54"/>
      <c r="SC214" s="54"/>
      <c r="SD214" s="54"/>
      <c r="SE214" s="54"/>
      <c r="SF214" s="54"/>
      <c r="SG214" s="54"/>
      <c r="SH214" s="54"/>
      <c r="SI214" s="54"/>
      <c r="SJ214" s="54"/>
      <c r="SK214" s="54"/>
      <c r="SL214" s="54"/>
      <c r="SM214" s="54"/>
      <c r="SN214" s="54"/>
      <c r="SO214" s="54"/>
      <c r="SP214" s="54"/>
      <c r="SQ214" s="54"/>
      <c r="SR214" s="54"/>
      <c r="SS214" s="54"/>
      <c r="ST214" s="54"/>
      <c r="SU214" s="54"/>
      <c r="SV214" s="54"/>
      <c r="SW214" s="54"/>
      <c r="SX214" s="54"/>
      <c r="SY214" s="54"/>
      <c r="SZ214" s="54"/>
      <c r="TA214" s="54"/>
      <c r="TB214" s="54"/>
      <c r="TC214" s="54"/>
      <c r="TD214" s="54"/>
      <c r="TE214" s="54"/>
      <c r="TF214" s="54"/>
      <c r="TG214" s="54"/>
      <c r="TH214" s="54"/>
      <c r="TI214" s="54"/>
      <c r="TJ214" s="54"/>
      <c r="TK214" s="54"/>
      <c r="TL214" s="54"/>
      <c r="TM214" s="54"/>
      <c r="TN214" s="54"/>
      <c r="TO214" s="54"/>
      <c r="TP214" s="54"/>
      <c r="TQ214" s="54"/>
      <c r="TR214" s="54"/>
      <c r="TS214" s="54"/>
      <c r="TT214" s="54"/>
      <c r="TU214" s="54"/>
      <c r="TV214" s="54"/>
      <c r="TW214" s="54"/>
      <c r="TX214" s="54"/>
      <c r="TY214" s="54"/>
      <c r="TZ214" s="54"/>
      <c r="UA214" s="54"/>
      <c r="UB214" s="54"/>
      <c r="UC214" s="54"/>
      <c r="UD214" s="54"/>
      <c r="UE214" s="54"/>
      <c r="UF214" s="54"/>
      <c r="UG214" s="54"/>
      <c r="UH214" s="54"/>
      <c r="UI214" s="54"/>
      <c r="UJ214" s="54"/>
      <c r="UK214" s="54"/>
      <c r="UL214" s="54"/>
      <c r="UM214" s="54"/>
      <c r="UN214" s="54"/>
      <c r="UO214" s="54"/>
      <c r="UP214" s="54"/>
      <c r="UQ214" s="54"/>
      <c r="UR214" s="54"/>
      <c r="US214" s="54"/>
      <c r="UT214" s="54"/>
      <c r="UU214" s="54"/>
      <c r="UV214" s="54"/>
      <c r="UW214" s="54"/>
      <c r="UX214" s="54"/>
      <c r="UY214" s="54"/>
      <c r="UZ214" s="54"/>
      <c r="VA214" s="54"/>
      <c r="VB214" s="54"/>
      <c r="VC214" s="54"/>
      <c r="VD214" s="54"/>
      <c r="VE214" s="54"/>
      <c r="VF214" s="54"/>
      <c r="VG214" s="54"/>
      <c r="VH214" s="54"/>
      <c r="VI214" s="54"/>
      <c r="VJ214" s="54"/>
      <c r="VK214" s="54"/>
      <c r="VL214" s="54"/>
      <c r="VM214" s="54"/>
      <c r="VN214" s="54"/>
      <c r="VO214" s="54"/>
      <c r="VP214" s="54"/>
      <c r="VQ214" s="54"/>
      <c r="VR214" s="54"/>
      <c r="VS214" s="54"/>
      <c r="VT214" s="54"/>
      <c r="VU214" s="54"/>
      <c r="VV214" s="54"/>
      <c r="VW214" s="54"/>
      <c r="VX214" s="54"/>
      <c r="VY214" s="54"/>
      <c r="VZ214" s="54"/>
      <c r="WA214" s="54"/>
      <c r="WB214" s="54"/>
      <c r="WC214" s="54"/>
      <c r="WD214" s="54"/>
      <c r="WE214" s="54"/>
      <c r="WF214" s="54"/>
      <c r="WG214" s="54"/>
      <c r="WH214" s="54"/>
      <c r="WI214" s="54"/>
      <c r="WJ214" s="54"/>
      <c r="WK214" s="54"/>
      <c r="WL214" s="54"/>
      <c r="WM214" s="54"/>
      <c r="WN214" s="54"/>
      <c r="WO214" s="54"/>
      <c r="WP214" s="54"/>
      <c r="WQ214" s="54"/>
      <c r="WR214" s="54"/>
      <c r="WS214" s="54"/>
      <c r="WT214" s="54"/>
      <c r="WU214" s="54"/>
      <c r="WV214" s="54"/>
      <c r="WW214" s="54"/>
      <c r="WX214" s="54"/>
      <c r="WY214" s="54"/>
      <c r="WZ214" s="54"/>
      <c r="XA214" s="54"/>
      <c r="XB214" s="54"/>
      <c r="XC214" s="54"/>
      <c r="XD214" s="54"/>
      <c r="XE214" s="54"/>
      <c r="XF214" s="54"/>
      <c r="XG214" s="54"/>
      <c r="XH214" s="54"/>
      <c r="XI214" s="54"/>
      <c r="XJ214" s="54"/>
      <c r="XK214" s="54"/>
      <c r="XL214" s="54"/>
      <c r="XM214" s="54"/>
      <c r="XN214" s="54"/>
      <c r="XO214" s="54"/>
      <c r="XP214" s="54"/>
      <c r="XQ214" s="54"/>
      <c r="XR214" s="54"/>
      <c r="XS214" s="54"/>
      <c r="XT214" s="54"/>
      <c r="XU214" s="54"/>
      <c r="XV214" s="54"/>
      <c r="XW214" s="54"/>
      <c r="XX214" s="54"/>
      <c r="XY214" s="54"/>
      <c r="XZ214" s="54"/>
      <c r="YA214" s="54"/>
      <c r="YB214" s="54"/>
      <c r="YC214" s="54"/>
      <c r="YD214" s="54"/>
      <c r="YE214" s="54"/>
      <c r="YF214" s="54"/>
      <c r="YG214" s="54"/>
      <c r="YH214" s="54"/>
      <c r="YI214" s="54"/>
      <c r="YJ214" s="54"/>
      <c r="YK214" s="54"/>
      <c r="YL214" s="54"/>
      <c r="YM214" s="54"/>
      <c r="YN214" s="54"/>
      <c r="YO214" s="54"/>
      <c r="YP214" s="54"/>
      <c r="YQ214" s="54"/>
      <c r="YR214" s="54"/>
      <c r="YS214" s="54"/>
      <c r="YT214" s="54"/>
      <c r="YU214" s="54"/>
      <c r="YV214" s="54"/>
      <c r="YW214" s="54"/>
      <c r="YX214" s="54"/>
      <c r="YY214" s="54"/>
      <c r="YZ214" s="54"/>
      <c r="ZA214" s="54"/>
      <c r="ZB214" s="54"/>
      <c r="ZC214" s="54"/>
      <c r="ZD214" s="54"/>
      <c r="ZE214" s="54"/>
      <c r="ZF214" s="54"/>
      <c r="ZG214" s="54"/>
      <c r="ZH214" s="54"/>
      <c r="ZI214" s="54"/>
      <c r="ZJ214" s="54"/>
      <c r="ZK214" s="54"/>
      <c r="ZL214" s="54"/>
      <c r="ZM214" s="54"/>
      <c r="ZN214" s="54"/>
      <c r="ZO214" s="54"/>
      <c r="ZP214" s="54"/>
      <c r="ZQ214" s="54"/>
      <c r="ZR214" s="54"/>
      <c r="ZS214" s="54"/>
      <c r="ZT214" s="54"/>
      <c r="ZU214" s="54"/>
      <c r="ZV214" s="54"/>
      <c r="ZW214" s="54"/>
      <c r="ZX214" s="54"/>
      <c r="ZY214" s="54"/>
      <c r="ZZ214" s="54"/>
      <c r="AAA214" s="54"/>
      <c r="AAB214" s="54"/>
      <c r="AAC214" s="54"/>
      <c r="AAD214" s="54"/>
      <c r="AAE214" s="54"/>
      <c r="AAF214" s="54"/>
      <c r="AAG214" s="54"/>
      <c r="AAH214" s="54"/>
      <c r="AAI214" s="54"/>
      <c r="AAJ214" s="54"/>
      <c r="AAK214" s="54"/>
      <c r="AAL214" s="54"/>
      <c r="AAM214" s="54"/>
      <c r="AAN214" s="54"/>
      <c r="AAO214" s="54"/>
      <c r="AAP214" s="54"/>
      <c r="AAQ214" s="54"/>
      <c r="AAR214" s="54"/>
      <c r="AAS214" s="54"/>
      <c r="AAT214" s="54"/>
      <c r="AAU214" s="54"/>
      <c r="AAV214" s="54"/>
      <c r="AAW214" s="54"/>
      <c r="AAX214" s="54"/>
      <c r="AAY214" s="54"/>
      <c r="AAZ214" s="54"/>
      <c r="ABA214" s="54"/>
      <c r="ABB214" s="54"/>
      <c r="ABC214" s="54"/>
      <c r="ABD214" s="54"/>
      <c r="ABE214" s="54"/>
      <c r="ABF214" s="54"/>
      <c r="ABG214" s="54"/>
      <c r="ABH214" s="54"/>
      <c r="ABI214" s="54"/>
      <c r="ABJ214" s="54"/>
      <c r="ABK214" s="54"/>
      <c r="ABL214" s="54"/>
      <c r="ABM214" s="54"/>
      <c r="ABN214" s="54"/>
      <c r="ABO214" s="54"/>
      <c r="ABP214" s="54"/>
      <c r="ABQ214" s="54"/>
      <c r="ABR214" s="54"/>
      <c r="ABS214" s="54"/>
      <c r="ABT214" s="54"/>
      <c r="ABU214" s="54"/>
      <c r="ABV214" s="54"/>
      <c r="ABW214" s="54"/>
      <c r="ABX214" s="54"/>
      <c r="ABY214" s="54"/>
      <c r="ABZ214" s="54"/>
      <c r="ACA214" s="54"/>
      <c r="ACB214" s="54"/>
      <c r="ACC214" s="54"/>
      <c r="ACD214" s="54"/>
      <c r="ACE214" s="54"/>
      <c r="ACF214" s="54"/>
      <c r="ACG214" s="54"/>
      <c r="ACH214" s="54"/>
      <c r="ACI214" s="54"/>
      <c r="ACJ214" s="54"/>
      <c r="ACK214" s="54"/>
      <c r="ACL214" s="54"/>
      <c r="ACM214" s="54"/>
      <c r="ACN214" s="54"/>
      <c r="ACO214" s="54"/>
      <c r="ACP214" s="54"/>
      <c r="ACQ214" s="54"/>
      <c r="ACR214" s="54"/>
      <c r="ACS214" s="54"/>
      <c r="ACT214" s="54"/>
      <c r="ACU214" s="54"/>
      <c r="ACV214" s="54"/>
      <c r="ACW214" s="54"/>
      <c r="ACX214" s="54"/>
      <c r="ACY214" s="54"/>
      <c r="ACZ214" s="54"/>
      <c r="ADA214" s="54"/>
      <c r="ADB214" s="54"/>
      <c r="ADC214" s="54"/>
      <c r="ADD214" s="54"/>
      <c r="ADE214" s="54"/>
      <c r="ADF214" s="54"/>
      <c r="ADG214" s="54"/>
      <c r="ADH214" s="54"/>
      <c r="ADI214" s="54"/>
      <c r="ADJ214" s="54"/>
      <c r="ADK214" s="54"/>
      <c r="ADL214" s="54"/>
      <c r="ADM214" s="54"/>
      <c r="ADN214" s="54"/>
      <c r="ADO214" s="54"/>
      <c r="ADP214" s="54"/>
      <c r="ADQ214" s="54"/>
      <c r="ADR214" s="54"/>
      <c r="ADS214" s="54"/>
      <c r="ADT214" s="54"/>
      <c r="ADU214" s="54"/>
      <c r="ADV214" s="54"/>
      <c r="ADW214" s="54"/>
      <c r="ADX214" s="54"/>
      <c r="ADY214" s="54"/>
      <c r="ADZ214" s="54"/>
      <c r="AEA214" s="54"/>
      <c r="AEB214" s="54"/>
      <c r="AEC214" s="54"/>
      <c r="AED214" s="54"/>
      <c r="AEE214" s="54"/>
      <c r="AEF214" s="54"/>
      <c r="AEG214" s="54"/>
      <c r="AEH214" s="54"/>
      <c r="AEI214" s="54"/>
      <c r="AEJ214" s="54"/>
      <c r="AEK214" s="54"/>
      <c r="AEL214" s="54"/>
      <c r="AEM214" s="54"/>
      <c r="AEN214" s="54"/>
      <c r="AEO214" s="54"/>
      <c r="AEP214" s="54"/>
      <c r="AEQ214" s="54"/>
      <c r="AER214" s="54"/>
      <c r="AES214" s="54"/>
      <c r="AET214" s="54"/>
      <c r="AEU214" s="54"/>
      <c r="AEV214" s="54"/>
      <c r="AEW214" s="54"/>
      <c r="AEX214" s="54"/>
      <c r="AEY214" s="54"/>
      <c r="AEZ214" s="54"/>
      <c r="AFA214" s="54"/>
      <c r="AFB214" s="54"/>
      <c r="AFC214" s="54"/>
      <c r="AFD214" s="54"/>
      <c r="AFE214" s="54"/>
      <c r="AFF214" s="54"/>
      <c r="AFG214" s="54"/>
      <c r="AFH214" s="54"/>
      <c r="AFI214" s="54"/>
      <c r="AFJ214" s="54"/>
      <c r="AFK214" s="54"/>
      <c r="AFL214" s="54"/>
      <c r="AFM214" s="54"/>
      <c r="AFN214" s="54"/>
      <c r="AFO214" s="54"/>
      <c r="AFP214" s="54"/>
      <c r="AFQ214" s="54"/>
      <c r="AFR214" s="54"/>
      <c r="AFS214" s="54"/>
      <c r="AFT214" s="54"/>
      <c r="AFU214" s="54"/>
      <c r="AFV214" s="54"/>
      <c r="AFW214" s="54"/>
      <c r="AFX214" s="54"/>
      <c r="AFY214" s="54"/>
      <c r="AFZ214" s="54"/>
      <c r="AGA214" s="54"/>
      <c r="AGB214" s="54"/>
      <c r="AGC214" s="54"/>
      <c r="AGD214" s="54"/>
      <c r="AGE214" s="54"/>
      <c r="AGF214" s="54"/>
      <c r="AGG214" s="54"/>
      <c r="AGH214" s="54"/>
      <c r="AGI214" s="54"/>
      <c r="AGJ214" s="54"/>
      <c r="AGK214" s="54"/>
      <c r="AGL214" s="54"/>
      <c r="AGM214" s="54"/>
      <c r="AGN214" s="54"/>
      <c r="AGO214" s="54"/>
      <c r="AGP214" s="54"/>
      <c r="AGQ214" s="54"/>
      <c r="AGR214" s="54"/>
      <c r="AGS214" s="54"/>
      <c r="AGT214" s="54"/>
      <c r="AGU214" s="54"/>
      <c r="AGV214" s="54"/>
      <c r="AGW214" s="54"/>
      <c r="AGX214" s="54"/>
      <c r="AGY214" s="54"/>
      <c r="AGZ214" s="54"/>
      <c r="AHA214" s="54"/>
      <c r="AHB214" s="54"/>
      <c r="AHC214" s="54"/>
      <c r="AHD214" s="54"/>
      <c r="AHE214" s="54"/>
      <c r="AHF214" s="54"/>
      <c r="AHG214" s="54"/>
      <c r="AHH214" s="54"/>
      <c r="AHI214" s="54"/>
      <c r="AHJ214" s="54"/>
      <c r="AHK214" s="54"/>
      <c r="AHL214" s="54"/>
      <c r="AHM214" s="54"/>
      <c r="AHN214" s="54"/>
      <c r="AHO214" s="54"/>
      <c r="AHP214" s="54"/>
      <c r="AHQ214" s="54"/>
      <c r="AHR214" s="54"/>
      <c r="AHS214" s="54"/>
      <c r="AHT214" s="54"/>
      <c r="AHU214" s="54"/>
      <c r="AHV214" s="54"/>
      <c r="AHW214" s="54"/>
      <c r="AHX214" s="54"/>
      <c r="AHY214" s="54"/>
      <c r="AHZ214" s="54"/>
      <c r="AIA214" s="54"/>
      <c r="AIB214" s="54"/>
      <c r="AIC214" s="54"/>
      <c r="AID214" s="54"/>
      <c r="AIE214" s="54"/>
      <c r="AIF214" s="54"/>
      <c r="AIG214" s="54"/>
      <c r="AIH214" s="54"/>
      <c r="AII214" s="54"/>
      <c r="AIJ214" s="54"/>
      <c r="AIK214" s="54"/>
      <c r="AIL214" s="54"/>
      <c r="AIM214" s="54"/>
      <c r="AIN214" s="54"/>
      <c r="AIO214" s="54"/>
      <c r="AIP214" s="54"/>
      <c r="AIQ214" s="54"/>
    </row>
    <row r="215" spans="1:927" ht="11.25" customHeight="1" x14ac:dyDescent="0.25">
      <c r="A215" s="1"/>
      <c r="B215" s="1"/>
      <c r="C215" s="1"/>
      <c r="D215" s="1"/>
      <c r="E215" s="11"/>
      <c r="F215" s="11"/>
      <c r="G215" s="1"/>
      <c r="H215" s="11"/>
      <c r="I215" s="12"/>
    </row>
    <row r="216" spans="1:927" ht="11.25" customHeight="1" x14ac:dyDescent="0.25">
      <c r="A216" s="47">
        <v>54</v>
      </c>
      <c r="B216" s="47" t="s">
        <v>24</v>
      </c>
      <c r="C216" s="47" t="s">
        <v>1041</v>
      </c>
      <c r="D216" s="47">
        <v>540000</v>
      </c>
      <c r="E216" s="48" t="s">
        <v>1042</v>
      </c>
      <c r="F216" s="48" t="s">
        <v>1043</v>
      </c>
      <c r="G216" s="47" t="s">
        <v>1044</v>
      </c>
      <c r="H216" s="48" t="s">
        <v>1045</v>
      </c>
      <c r="I216" s="49" t="s">
        <v>1046</v>
      </c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  <c r="EY216" s="11"/>
      <c r="EZ216" s="11"/>
      <c r="FA216" s="11"/>
      <c r="FB216" s="11"/>
      <c r="FC216" s="11"/>
      <c r="FD216" s="11"/>
      <c r="FE216" s="11"/>
      <c r="FF216" s="11"/>
      <c r="FG216" s="11"/>
      <c r="FH216" s="11"/>
      <c r="FI216" s="11"/>
      <c r="FJ216" s="11"/>
      <c r="FK216" s="11"/>
      <c r="FL216" s="11"/>
      <c r="FM216" s="11"/>
      <c r="FN216" s="11"/>
      <c r="FO216" s="11"/>
      <c r="FP216" s="11"/>
      <c r="FQ216" s="11"/>
      <c r="FR216" s="11"/>
      <c r="FS216" s="11"/>
      <c r="FT216" s="11"/>
      <c r="FU216" s="11"/>
      <c r="FV216" s="11"/>
      <c r="FW216" s="11"/>
      <c r="FX216" s="11"/>
      <c r="FY216" s="11"/>
      <c r="FZ216" s="11"/>
      <c r="GA216" s="11"/>
      <c r="GB216" s="11"/>
      <c r="GC216" s="11"/>
      <c r="GD216" s="11"/>
      <c r="GE216" s="11"/>
      <c r="GF216" s="11"/>
      <c r="GG216" s="11"/>
      <c r="GH216" s="11"/>
      <c r="GI216" s="11"/>
      <c r="GJ216" s="11"/>
      <c r="GK216" s="11"/>
      <c r="GL216" s="11"/>
      <c r="GM216" s="11"/>
      <c r="GN216" s="11"/>
      <c r="GO216" s="11"/>
      <c r="GP216" s="11"/>
      <c r="GQ216" s="11"/>
      <c r="GR216" s="11"/>
      <c r="GS216" s="11"/>
      <c r="GT216" s="11"/>
      <c r="GU216" s="11"/>
      <c r="GV216" s="11"/>
      <c r="GW216" s="11"/>
      <c r="GX216" s="11"/>
      <c r="GY216" s="11"/>
      <c r="GZ216" s="11"/>
      <c r="HA216" s="11"/>
      <c r="HB216" s="11"/>
      <c r="HC216" s="11"/>
      <c r="HD216" s="11"/>
      <c r="HE216" s="11"/>
      <c r="HF216" s="11"/>
      <c r="HG216" s="11"/>
      <c r="HH216" s="11"/>
      <c r="HI216" s="11"/>
      <c r="HJ216" s="11"/>
      <c r="HK216" s="11"/>
      <c r="HL216" s="11"/>
      <c r="HM216" s="11"/>
      <c r="HN216" s="11"/>
      <c r="HO216" s="11"/>
      <c r="HP216" s="11"/>
      <c r="HQ216" s="11"/>
      <c r="HR216" s="11"/>
      <c r="HS216" s="11"/>
      <c r="HT216" s="11"/>
      <c r="HU216" s="11"/>
      <c r="HV216" s="11"/>
      <c r="HW216" s="11"/>
      <c r="HX216" s="11"/>
      <c r="HY216" s="11"/>
      <c r="HZ216" s="11"/>
      <c r="IA216" s="11"/>
      <c r="IB216" s="11"/>
      <c r="IC216" s="11"/>
      <c r="ID216" s="11"/>
      <c r="IE216" s="11"/>
      <c r="IF216" s="11"/>
      <c r="IG216" s="11"/>
      <c r="IH216" s="11"/>
      <c r="II216" s="11"/>
      <c r="IJ216" s="11"/>
      <c r="IK216" s="11"/>
      <c r="IL216" s="11"/>
      <c r="IM216" s="11"/>
      <c r="IN216" s="11"/>
      <c r="IO216" s="11"/>
      <c r="IP216" s="11"/>
      <c r="IQ216" s="11"/>
      <c r="IR216" s="11"/>
      <c r="IS216" s="11"/>
      <c r="IT216" s="11"/>
      <c r="IU216" s="11"/>
      <c r="IV216" s="11"/>
      <c r="IW216" s="11"/>
      <c r="IX216" s="11"/>
      <c r="IY216" s="11"/>
      <c r="IZ216" s="11"/>
      <c r="JA216" s="11"/>
      <c r="JB216" s="11"/>
      <c r="JC216" s="11"/>
      <c r="JD216" s="11"/>
      <c r="JE216" s="11"/>
      <c r="JF216" s="11"/>
      <c r="JG216" s="11"/>
      <c r="JH216" s="11"/>
      <c r="JI216" s="11"/>
      <c r="JJ216" s="11"/>
      <c r="JK216" s="11"/>
      <c r="JL216" s="11"/>
      <c r="JM216" s="11"/>
      <c r="JN216" s="11"/>
      <c r="JO216" s="11"/>
      <c r="JP216" s="11"/>
      <c r="JQ216" s="11"/>
      <c r="JR216" s="11"/>
      <c r="JS216" s="11"/>
      <c r="JT216" s="11"/>
      <c r="JU216" s="11"/>
      <c r="JV216" s="11"/>
      <c r="JW216" s="11"/>
      <c r="JX216" s="11"/>
      <c r="JY216" s="11"/>
      <c r="JZ216" s="11"/>
      <c r="KA216" s="11"/>
      <c r="KB216" s="11"/>
      <c r="KC216" s="11"/>
      <c r="KD216" s="11"/>
      <c r="KE216" s="11"/>
      <c r="KF216" s="11"/>
      <c r="KG216" s="11"/>
      <c r="KH216" s="11"/>
      <c r="KI216" s="11"/>
      <c r="KJ216" s="11"/>
      <c r="KK216" s="11"/>
      <c r="KL216" s="11"/>
      <c r="KM216" s="11"/>
      <c r="KN216" s="11"/>
      <c r="KO216" s="11"/>
      <c r="KP216" s="11"/>
      <c r="KQ216" s="11"/>
      <c r="KR216" s="11"/>
      <c r="KS216" s="11"/>
      <c r="KT216" s="11"/>
      <c r="KU216" s="11"/>
      <c r="KV216" s="11"/>
      <c r="KW216" s="11"/>
      <c r="KX216" s="11"/>
      <c r="KY216" s="11"/>
      <c r="KZ216" s="11"/>
      <c r="LA216" s="11"/>
      <c r="LB216" s="11"/>
      <c r="LC216" s="11"/>
      <c r="LD216" s="11"/>
      <c r="LE216" s="11"/>
      <c r="LF216" s="11"/>
      <c r="LG216" s="11"/>
      <c r="LH216" s="11"/>
      <c r="LI216" s="11"/>
      <c r="LJ216" s="11"/>
      <c r="LK216" s="11"/>
      <c r="LL216" s="11"/>
      <c r="LM216" s="11"/>
      <c r="LN216" s="11"/>
      <c r="LO216" s="11"/>
      <c r="LP216" s="11"/>
      <c r="LQ216" s="11"/>
      <c r="LR216" s="11"/>
      <c r="LS216" s="11"/>
      <c r="LT216" s="11"/>
      <c r="LU216" s="11"/>
      <c r="LV216" s="11"/>
      <c r="LW216" s="11"/>
      <c r="LX216" s="11"/>
      <c r="LY216" s="11"/>
      <c r="LZ216" s="11"/>
      <c r="MA216" s="11"/>
      <c r="MB216" s="11"/>
      <c r="MC216" s="11"/>
      <c r="MD216" s="11"/>
      <c r="ME216" s="11"/>
      <c r="MF216" s="11"/>
      <c r="MG216" s="11"/>
      <c r="MH216" s="11"/>
      <c r="MI216" s="11"/>
      <c r="MJ216" s="11"/>
      <c r="MK216" s="11"/>
      <c r="ML216" s="11"/>
      <c r="MM216" s="11"/>
      <c r="MN216" s="11"/>
      <c r="MO216" s="11"/>
      <c r="MP216" s="11"/>
      <c r="MQ216" s="11"/>
      <c r="MR216" s="11"/>
      <c r="MS216" s="11"/>
      <c r="MT216" s="11"/>
      <c r="MU216" s="11"/>
      <c r="MV216" s="11"/>
      <c r="MW216" s="11"/>
      <c r="MX216" s="11"/>
      <c r="MY216" s="11"/>
      <c r="MZ216" s="11"/>
      <c r="NA216" s="11"/>
      <c r="NB216" s="11"/>
      <c r="NC216" s="11"/>
      <c r="ND216" s="11"/>
      <c r="NE216" s="11"/>
      <c r="NF216" s="11"/>
      <c r="NG216" s="11"/>
      <c r="NH216" s="11"/>
      <c r="NI216" s="11"/>
      <c r="NJ216" s="11"/>
      <c r="NK216" s="11"/>
      <c r="NL216" s="11"/>
      <c r="NM216" s="11"/>
      <c r="NN216" s="11"/>
      <c r="NO216" s="11"/>
      <c r="NP216" s="11"/>
      <c r="NQ216" s="11"/>
      <c r="NR216" s="11"/>
      <c r="NS216" s="11"/>
      <c r="NT216" s="11"/>
      <c r="NU216" s="11"/>
      <c r="NV216" s="11"/>
      <c r="NW216" s="11"/>
      <c r="NX216" s="11"/>
      <c r="NY216" s="11"/>
      <c r="NZ216" s="11"/>
      <c r="OA216" s="11"/>
      <c r="OB216" s="11"/>
      <c r="OC216" s="11"/>
      <c r="OD216" s="11"/>
      <c r="OE216" s="11"/>
      <c r="OF216" s="11"/>
      <c r="OG216" s="11"/>
      <c r="OH216" s="11"/>
      <c r="OI216" s="11"/>
      <c r="OJ216" s="11"/>
      <c r="OK216" s="11"/>
      <c r="OL216" s="11"/>
      <c r="OM216" s="11"/>
      <c r="ON216" s="11"/>
      <c r="OO216" s="11"/>
      <c r="OP216" s="11"/>
      <c r="OQ216" s="11"/>
      <c r="OR216" s="11"/>
      <c r="OS216" s="11"/>
      <c r="OT216" s="11"/>
      <c r="OU216" s="11"/>
      <c r="OV216" s="11"/>
      <c r="OW216" s="11"/>
      <c r="OX216" s="11"/>
      <c r="OY216" s="11"/>
      <c r="OZ216" s="11"/>
      <c r="PA216" s="11"/>
      <c r="PB216" s="11"/>
      <c r="PC216" s="11"/>
      <c r="PD216" s="11"/>
      <c r="PE216" s="11"/>
      <c r="PF216" s="11"/>
      <c r="PG216" s="11"/>
      <c r="PH216" s="11"/>
      <c r="PI216" s="11"/>
      <c r="PJ216" s="11"/>
      <c r="PK216" s="11"/>
      <c r="PL216" s="11"/>
      <c r="PM216" s="11"/>
      <c r="PN216" s="11"/>
      <c r="PO216" s="11"/>
      <c r="PP216" s="11"/>
      <c r="PQ216" s="11"/>
      <c r="PR216" s="11"/>
      <c r="PS216" s="11"/>
      <c r="PT216" s="11"/>
      <c r="PU216" s="11"/>
      <c r="PV216" s="11"/>
      <c r="PW216" s="11"/>
      <c r="PX216" s="11"/>
      <c r="PY216" s="11"/>
      <c r="PZ216" s="11"/>
      <c r="QA216" s="11"/>
      <c r="QB216" s="11"/>
      <c r="QC216" s="11"/>
      <c r="QD216" s="11"/>
      <c r="QE216" s="11"/>
      <c r="QF216" s="11"/>
      <c r="QG216" s="11"/>
      <c r="QH216" s="11"/>
      <c r="QI216" s="11"/>
      <c r="QJ216" s="11"/>
      <c r="QK216" s="11"/>
      <c r="QL216" s="11"/>
      <c r="QM216" s="11"/>
      <c r="QN216" s="11"/>
      <c r="QO216" s="11"/>
      <c r="QP216" s="11"/>
      <c r="QQ216" s="11"/>
      <c r="QR216" s="11"/>
      <c r="QS216" s="11"/>
      <c r="QT216" s="11"/>
      <c r="QU216" s="11"/>
      <c r="QV216" s="11"/>
      <c r="QW216" s="11"/>
      <c r="QX216" s="11"/>
      <c r="QY216" s="11"/>
      <c r="QZ216" s="11"/>
      <c r="RA216" s="11"/>
      <c r="RB216" s="11"/>
      <c r="RC216" s="11"/>
      <c r="RD216" s="11"/>
      <c r="RE216" s="11"/>
      <c r="RF216" s="11"/>
      <c r="RG216" s="11"/>
      <c r="RH216" s="11"/>
      <c r="RI216" s="11"/>
      <c r="RJ216" s="11"/>
      <c r="RK216" s="11"/>
      <c r="RL216" s="11"/>
      <c r="RM216" s="11"/>
      <c r="RN216" s="11"/>
      <c r="RO216" s="11"/>
      <c r="RP216" s="11"/>
      <c r="RQ216" s="11"/>
      <c r="RR216" s="11"/>
      <c r="RS216" s="11"/>
      <c r="RT216" s="11"/>
      <c r="RU216" s="11"/>
      <c r="RV216" s="11"/>
      <c r="RW216" s="11"/>
      <c r="RX216" s="11"/>
      <c r="RY216" s="11"/>
      <c r="RZ216" s="11"/>
      <c r="SA216" s="11"/>
      <c r="SB216" s="11"/>
      <c r="SC216" s="11"/>
      <c r="SD216" s="11"/>
      <c r="SE216" s="11"/>
      <c r="SF216" s="11"/>
      <c r="SG216" s="11"/>
      <c r="SH216" s="11"/>
      <c r="SI216" s="11"/>
      <c r="SJ216" s="11"/>
      <c r="SK216" s="11"/>
      <c r="SL216" s="11"/>
      <c r="SM216" s="11"/>
      <c r="SN216" s="11"/>
      <c r="SO216" s="11"/>
      <c r="SP216" s="11"/>
      <c r="SQ216" s="11"/>
      <c r="SR216" s="11"/>
      <c r="SS216" s="11"/>
      <c r="ST216" s="11"/>
      <c r="SU216" s="11"/>
      <c r="SV216" s="11"/>
      <c r="SW216" s="11"/>
      <c r="SX216" s="11"/>
      <c r="SY216" s="11"/>
      <c r="SZ216" s="11"/>
      <c r="TA216" s="11"/>
      <c r="TB216" s="11"/>
      <c r="TC216" s="11"/>
      <c r="TD216" s="11"/>
      <c r="TE216" s="11"/>
      <c r="TF216" s="11"/>
      <c r="TG216" s="11"/>
      <c r="TH216" s="11"/>
      <c r="TI216" s="11"/>
      <c r="TJ216" s="11"/>
      <c r="TK216" s="11"/>
      <c r="TL216" s="11"/>
      <c r="TM216" s="11"/>
      <c r="TN216" s="11"/>
      <c r="TO216" s="11"/>
      <c r="TP216" s="11"/>
      <c r="TQ216" s="11"/>
      <c r="TR216" s="11"/>
      <c r="TS216" s="11"/>
      <c r="TT216" s="11"/>
      <c r="TU216" s="11"/>
      <c r="TV216" s="11"/>
      <c r="TW216" s="11"/>
      <c r="TX216" s="11"/>
      <c r="TY216" s="11"/>
      <c r="TZ216" s="11"/>
      <c r="UA216" s="11"/>
      <c r="UB216" s="11"/>
      <c r="UC216" s="11"/>
      <c r="UD216" s="11"/>
      <c r="UE216" s="11"/>
      <c r="UF216" s="11"/>
      <c r="UG216" s="11"/>
      <c r="UH216" s="11"/>
      <c r="UI216" s="11"/>
      <c r="UJ216" s="11"/>
      <c r="UK216" s="11"/>
      <c r="UL216" s="11"/>
      <c r="UM216" s="11"/>
      <c r="UN216" s="11"/>
      <c r="UO216" s="11"/>
      <c r="UP216" s="11"/>
      <c r="UQ216" s="11"/>
      <c r="UR216" s="11"/>
      <c r="US216" s="11"/>
      <c r="UT216" s="11"/>
      <c r="UU216" s="11"/>
      <c r="UV216" s="11"/>
      <c r="UW216" s="11"/>
      <c r="UX216" s="11"/>
      <c r="UY216" s="11"/>
      <c r="UZ216" s="11"/>
      <c r="VA216" s="11"/>
      <c r="VB216" s="11"/>
      <c r="VC216" s="11"/>
      <c r="VD216" s="11"/>
      <c r="VE216" s="11"/>
      <c r="VF216" s="11"/>
      <c r="VG216" s="11"/>
      <c r="VH216" s="11"/>
      <c r="VI216" s="11"/>
      <c r="VJ216" s="11"/>
      <c r="VK216" s="11"/>
      <c r="VL216" s="11"/>
      <c r="VM216" s="11"/>
      <c r="VN216" s="11"/>
      <c r="VO216" s="11"/>
      <c r="VP216" s="11"/>
      <c r="VQ216" s="11"/>
      <c r="VR216" s="11"/>
      <c r="VS216" s="11"/>
      <c r="VT216" s="11"/>
      <c r="VU216" s="11"/>
      <c r="VV216" s="11"/>
      <c r="VW216" s="11"/>
      <c r="VX216" s="11"/>
      <c r="VY216" s="11"/>
      <c r="VZ216" s="11"/>
      <c r="WA216" s="11"/>
      <c r="WB216" s="11"/>
      <c r="WC216" s="11"/>
      <c r="WD216" s="11"/>
      <c r="WE216" s="11"/>
      <c r="WF216" s="11"/>
      <c r="WG216" s="11"/>
      <c r="WH216" s="11"/>
      <c r="WI216" s="11"/>
      <c r="WJ216" s="11"/>
      <c r="WK216" s="11"/>
      <c r="WL216" s="11"/>
      <c r="WM216" s="11"/>
      <c r="WN216" s="11"/>
      <c r="WO216" s="11"/>
      <c r="WP216" s="11"/>
      <c r="WQ216" s="11"/>
      <c r="WR216" s="11"/>
      <c r="WS216" s="11"/>
      <c r="WT216" s="11"/>
      <c r="WU216" s="11"/>
      <c r="WV216" s="11"/>
      <c r="WW216" s="11"/>
      <c r="WX216" s="11"/>
      <c r="WY216" s="11"/>
      <c r="WZ216" s="11"/>
      <c r="XA216" s="11"/>
      <c r="XB216" s="11"/>
      <c r="XC216" s="11"/>
      <c r="XD216" s="11"/>
      <c r="XE216" s="11"/>
      <c r="XF216" s="11"/>
      <c r="XG216" s="11"/>
      <c r="XH216" s="11"/>
      <c r="XI216" s="11"/>
      <c r="XJ216" s="11"/>
      <c r="XK216" s="11"/>
      <c r="XL216" s="11"/>
      <c r="XM216" s="11"/>
      <c r="XN216" s="11"/>
      <c r="XO216" s="11"/>
      <c r="XP216" s="11"/>
      <c r="XQ216" s="11"/>
      <c r="XR216" s="11"/>
      <c r="XS216" s="11"/>
      <c r="XT216" s="11"/>
      <c r="XU216" s="11"/>
      <c r="XV216" s="11"/>
      <c r="XW216" s="11"/>
      <c r="XX216" s="11"/>
      <c r="XY216" s="11"/>
      <c r="XZ216" s="11"/>
      <c r="YA216" s="11"/>
      <c r="YB216" s="11"/>
      <c r="YC216" s="11"/>
      <c r="YD216" s="11"/>
      <c r="YE216" s="11"/>
      <c r="YF216" s="11"/>
      <c r="YG216" s="11"/>
      <c r="YH216" s="11"/>
      <c r="YI216" s="11"/>
      <c r="YJ216" s="11"/>
      <c r="YK216" s="11"/>
      <c r="YL216" s="11"/>
      <c r="YM216" s="11"/>
      <c r="YN216" s="11"/>
      <c r="YO216" s="11"/>
      <c r="YP216" s="11"/>
      <c r="YQ216" s="11"/>
      <c r="YR216" s="11"/>
      <c r="YS216" s="11"/>
      <c r="YT216" s="11"/>
      <c r="YU216" s="11"/>
      <c r="YV216" s="11"/>
      <c r="YW216" s="11"/>
      <c r="YX216" s="11"/>
      <c r="YY216" s="11"/>
      <c r="YZ216" s="11"/>
      <c r="ZA216" s="11"/>
      <c r="ZB216" s="11"/>
      <c r="ZC216" s="11"/>
      <c r="ZD216" s="11"/>
      <c r="ZE216" s="11"/>
      <c r="ZF216" s="11"/>
      <c r="ZG216" s="11"/>
      <c r="ZH216" s="11"/>
      <c r="ZI216" s="11"/>
      <c r="ZJ216" s="11"/>
      <c r="ZK216" s="11"/>
      <c r="ZL216" s="11"/>
      <c r="ZM216" s="11"/>
      <c r="ZN216" s="11"/>
      <c r="ZO216" s="11"/>
      <c r="ZP216" s="11"/>
      <c r="ZQ216" s="11"/>
      <c r="ZR216" s="11"/>
      <c r="ZS216" s="11"/>
      <c r="ZT216" s="11"/>
      <c r="ZU216" s="11"/>
      <c r="ZV216" s="11"/>
      <c r="ZW216" s="11"/>
      <c r="ZX216" s="11"/>
      <c r="ZY216" s="11"/>
      <c r="ZZ216" s="11"/>
      <c r="AAA216" s="11"/>
      <c r="AAB216" s="11"/>
      <c r="AAC216" s="11"/>
      <c r="AAD216" s="11"/>
      <c r="AAE216" s="11"/>
      <c r="AAF216" s="11"/>
      <c r="AAG216" s="11"/>
      <c r="AAH216" s="11"/>
      <c r="AAI216" s="11"/>
      <c r="AAJ216" s="11"/>
      <c r="AAK216" s="11"/>
      <c r="AAL216" s="11"/>
      <c r="AAM216" s="11"/>
      <c r="AAN216" s="11"/>
      <c r="AAO216" s="11"/>
      <c r="AAP216" s="11"/>
      <c r="AAQ216" s="11"/>
      <c r="AAR216" s="11"/>
      <c r="AAS216" s="11"/>
      <c r="AAT216" s="11"/>
      <c r="AAU216" s="11"/>
      <c r="AAV216" s="11"/>
      <c r="AAW216" s="11"/>
      <c r="AAX216" s="11"/>
      <c r="AAY216" s="11"/>
      <c r="AAZ216" s="11"/>
      <c r="ABA216" s="11"/>
      <c r="ABB216" s="11"/>
      <c r="ABC216" s="11"/>
      <c r="ABD216" s="11"/>
      <c r="ABE216" s="11"/>
      <c r="ABF216" s="11"/>
      <c r="ABG216" s="11"/>
      <c r="ABH216" s="11"/>
      <c r="ABI216" s="11"/>
      <c r="ABJ216" s="11"/>
      <c r="ABK216" s="11"/>
      <c r="ABL216" s="11"/>
      <c r="ABM216" s="11"/>
      <c r="ABN216" s="11"/>
      <c r="ABO216" s="11"/>
      <c r="ABP216" s="11"/>
      <c r="ABQ216" s="11"/>
      <c r="ABR216" s="11"/>
      <c r="ABS216" s="11"/>
      <c r="ABT216" s="11"/>
      <c r="ABU216" s="11"/>
      <c r="ABV216" s="11"/>
      <c r="ABW216" s="11"/>
      <c r="ABX216" s="11"/>
      <c r="ABY216" s="11"/>
      <c r="ABZ216" s="11"/>
      <c r="ACA216" s="11"/>
      <c r="ACB216" s="11"/>
      <c r="ACC216" s="11"/>
      <c r="ACD216" s="11"/>
      <c r="ACE216" s="11"/>
      <c r="ACF216" s="11"/>
      <c r="ACG216" s="11"/>
      <c r="ACH216" s="11"/>
      <c r="ACI216" s="11"/>
      <c r="ACJ216" s="11"/>
      <c r="ACK216" s="11"/>
      <c r="ACL216" s="11"/>
      <c r="ACM216" s="11"/>
      <c r="ACN216" s="11"/>
      <c r="ACO216" s="11"/>
      <c r="ACP216" s="11"/>
      <c r="ACQ216" s="11"/>
      <c r="ACR216" s="11"/>
      <c r="ACS216" s="11"/>
      <c r="ACT216" s="11"/>
      <c r="ACU216" s="11"/>
      <c r="ACV216" s="11"/>
      <c r="ACW216" s="11"/>
      <c r="ACX216" s="11"/>
      <c r="ACY216" s="11"/>
      <c r="ACZ216" s="11"/>
      <c r="ADA216" s="11"/>
      <c r="ADB216" s="11"/>
      <c r="ADC216" s="11"/>
      <c r="ADD216" s="11"/>
      <c r="ADE216" s="11"/>
      <c r="ADF216" s="11"/>
      <c r="ADG216" s="11"/>
      <c r="ADH216" s="11"/>
      <c r="ADI216" s="11"/>
      <c r="ADJ216" s="11"/>
      <c r="ADK216" s="11"/>
      <c r="ADL216" s="11"/>
      <c r="ADM216" s="11"/>
      <c r="ADN216" s="11"/>
      <c r="ADO216" s="11"/>
      <c r="ADP216" s="11"/>
      <c r="ADQ216" s="11"/>
      <c r="ADR216" s="11"/>
      <c r="ADS216" s="11"/>
      <c r="ADT216" s="11"/>
      <c r="ADU216" s="11"/>
      <c r="ADV216" s="11"/>
      <c r="ADW216" s="11"/>
      <c r="ADX216" s="11"/>
      <c r="ADY216" s="11"/>
      <c r="ADZ216" s="11"/>
      <c r="AEA216" s="11"/>
      <c r="AEB216" s="11"/>
      <c r="AEC216" s="11"/>
      <c r="AED216" s="11"/>
      <c r="AEE216" s="11"/>
      <c r="AEF216" s="11"/>
      <c r="AEG216" s="11"/>
      <c r="AEH216" s="11"/>
      <c r="AEI216" s="11"/>
      <c r="AEJ216" s="11"/>
      <c r="AEK216" s="11"/>
      <c r="AEL216" s="11"/>
      <c r="AEM216" s="11"/>
      <c r="AEN216" s="11"/>
      <c r="AEO216" s="11"/>
      <c r="AEP216" s="11"/>
      <c r="AEQ216" s="11"/>
      <c r="AER216" s="11"/>
      <c r="AES216" s="11"/>
      <c r="AET216" s="11"/>
      <c r="AEU216" s="11"/>
      <c r="AEV216" s="11"/>
      <c r="AEW216" s="11"/>
      <c r="AEX216" s="11"/>
      <c r="AEY216" s="11"/>
      <c r="AEZ216" s="11"/>
      <c r="AFA216" s="11"/>
      <c r="AFB216" s="11"/>
      <c r="AFC216" s="11"/>
      <c r="AFD216" s="11"/>
      <c r="AFE216" s="11"/>
      <c r="AFF216" s="11"/>
      <c r="AFG216" s="11"/>
      <c r="AFH216" s="11"/>
      <c r="AFI216" s="11"/>
      <c r="AFJ216" s="11"/>
      <c r="AFK216" s="11"/>
      <c r="AFL216" s="11"/>
      <c r="AFM216" s="11"/>
      <c r="AFN216" s="11"/>
      <c r="AFO216" s="11"/>
      <c r="AFP216" s="11"/>
      <c r="AFQ216" s="11"/>
      <c r="AFR216" s="11"/>
      <c r="AFS216" s="11"/>
      <c r="AFT216" s="11"/>
      <c r="AFU216" s="11"/>
      <c r="AFV216" s="11"/>
      <c r="AFW216" s="11"/>
      <c r="AFX216" s="11"/>
      <c r="AFY216" s="11"/>
      <c r="AFZ216" s="11"/>
      <c r="AGA216" s="11"/>
      <c r="AGB216" s="11"/>
      <c r="AGC216" s="11"/>
      <c r="AGD216" s="11"/>
      <c r="AGE216" s="11"/>
      <c r="AGF216" s="11"/>
      <c r="AGG216" s="11"/>
      <c r="AGH216" s="11"/>
      <c r="AGI216" s="11"/>
      <c r="AGJ216" s="11"/>
      <c r="AGK216" s="11"/>
      <c r="AGL216" s="11"/>
      <c r="AGM216" s="11"/>
      <c r="AGN216" s="11"/>
      <c r="AGO216" s="11"/>
      <c r="AGP216" s="11"/>
      <c r="AGQ216" s="11"/>
      <c r="AGR216" s="11"/>
      <c r="AGS216" s="11"/>
      <c r="AGT216" s="11"/>
      <c r="AGU216" s="11"/>
      <c r="AGV216" s="11"/>
      <c r="AGW216" s="11"/>
      <c r="AGX216" s="11"/>
      <c r="AGY216" s="11"/>
      <c r="AGZ216" s="11"/>
      <c r="AHA216" s="11"/>
      <c r="AHB216" s="11"/>
      <c r="AHC216" s="11"/>
      <c r="AHD216" s="11"/>
      <c r="AHE216" s="11"/>
      <c r="AHF216" s="11"/>
      <c r="AHG216" s="11"/>
      <c r="AHH216" s="11"/>
      <c r="AHI216" s="11"/>
      <c r="AHJ216" s="11"/>
      <c r="AHK216" s="11"/>
      <c r="AHL216" s="11"/>
      <c r="AHM216" s="11"/>
      <c r="AHN216" s="11"/>
      <c r="AHO216" s="11"/>
      <c r="AHP216" s="11"/>
      <c r="AHQ216" s="11"/>
      <c r="AHR216" s="11"/>
      <c r="AHS216" s="11"/>
      <c r="AHT216" s="11"/>
      <c r="AHU216" s="11"/>
      <c r="AHV216" s="11"/>
      <c r="AHW216" s="11"/>
      <c r="AHX216" s="11"/>
      <c r="AHY216" s="11"/>
      <c r="AHZ216" s="11"/>
      <c r="AIA216" s="11"/>
      <c r="AIB216" s="11"/>
      <c r="AIC216" s="11"/>
      <c r="AID216" s="11"/>
      <c r="AIE216" s="11"/>
      <c r="AIF216" s="11"/>
      <c r="AIG216" s="11"/>
      <c r="AIH216" s="11"/>
      <c r="AII216" s="11"/>
      <c r="AIJ216" s="11"/>
      <c r="AIK216" s="11"/>
      <c r="AIL216" s="11"/>
      <c r="AIM216" s="11"/>
      <c r="AIN216" s="11"/>
      <c r="AIO216" s="11"/>
      <c r="AIP216" s="11"/>
      <c r="AIQ216" s="11"/>
    </row>
    <row r="217" spans="1:927" s="11" customFormat="1" x14ac:dyDescent="0.25">
      <c r="A217" s="53"/>
      <c r="B217" s="53"/>
      <c r="C217" s="53"/>
      <c r="D217" s="53"/>
      <c r="E217" s="54"/>
      <c r="F217" s="54"/>
      <c r="G217" s="53"/>
      <c r="H217" s="54"/>
      <c r="I217" s="55"/>
    </row>
    <row r="218" spans="1:927" s="11" customFormat="1" x14ac:dyDescent="0.25">
      <c r="A218" s="53"/>
      <c r="B218" s="53"/>
      <c r="C218" s="53"/>
      <c r="D218" s="53"/>
      <c r="E218" s="54"/>
      <c r="F218" s="54"/>
      <c r="G218" s="53"/>
      <c r="H218" s="54"/>
      <c r="I218" s="55"/>
    </row>
    <row r="219" spans="1:927" s="11" customFormat="1" x14ac:dyDescent="0.25">
      <c r="A219" s="53"/>
      <c r="B219" s="53"/>
      <c r="C219" s="53"/>
      <c r="D219" s="53"/>
      <c r="E219" s="54"/>
      <c r="F219" s="54"/>
      <c r="G219" s="53"/>
      <c r="H219" s="54"/>
      <c r="I219" s="55"/>
    </row>
    <row r="220" spans="1:927" s="11" customFormat="1" ht="10" x14ac:dyDescent="0.25">
      <c r="A220" s="1" t="s">
        <v>1047</v>
      </c>
      <c r="B220" s="1" t="s">
        <v>24</v>
      </c>
      <c r="C220" s="1" t="s">
        <v>1048</v>
      </c>
      <c r="D220" s="1" t="s">
        <v>1049</v>
      </c>
      <c r="E220" s="11" t="s">
        <v>1050</v>
      </c>
      <c r="F220" s="11" t="s">
        <v>1051</v>
      </c>
      <c r="G220" s="1" t="s">
        <v>1052</v>
      </c>
      <c r="H220" s="11" t="s">
        <v>1053</v>
      </c>
      <c r="I220" s="12">
        <v>5.64</v>
      </c>
    </row>
    <row r="221" spans="1:927" s="11" customFormat="1" ht="10" x14ac:dyDescent="0.25">
      <c r="A221" s="1" t="s">
        <v>1047</v>
      </c>
      <c r="B221" s="1" t="s">
        <v>24</v>
      </c>
      <c r="C221" s="1" t="s">
        <v>1048</v>
      </c>
      <c r="D221" s="1" t="s">
        <v>1054</v>
      </c>
      <c r="E221" s="11" t="s">
        <v>1055</v>
      </c>
      <c r="F221" s="11" t="s">
        <v>1056</v>
      </c>
      <c r="G221" s="1" t="s">
        <v>1057</v>
      </c>
      <c r="H221" s="11" t="s">
        <v>1058</v>
      </c>
      <c r="I221" s="12">
        <v>16.36</v>
      </c>
    </row>
    <row r="222" spans="1:927" s="11" customFormat="1" ht="10" x14ac:dyDescent="0.25">
      <c r="A222" s="1" t="s">
        <v>1047</v>
      </c>
      <c r="B222" s="1" t="s">
        <v>24</v>
      </c>
      <c r="C222" s="1" t="s">
        <v>1048</v>
      </c>
      <c r="D222" s="1" t="s">
        <v>1059</v>
      </c>
      <c r="E222" s="11" t="s">
        <v>1060</v>
      </c>
      <c r="F222" s="11" t="s">
        <v>1061</v>
      </c>
      <c r="G222" s="1" t="s">
        <v>1062</v>
      </c>
      <c r="H222" s="11" t="s">
        <v>1063</v>
      </c>
      <c r="I222" s="12">
        <v>10.210000000000001</v>
      </c>
    </row>
    <row r="223" spans="1:927" s="11" customFormat="1" ht="10" x14ac:dyDescent="0.25">
      <c r="A223" s="1" t="s">
        <v>1047</v>
      </c>
      <c r="B223" s="1" t="s">
        <v>24</v>
      </c>
      <c r="C223" s="1" t="s">
        <v>1048</v>
      </c>
      <c r="D223" s="1" t="s">
        <v>1064</v>
      </c>
      <c r="E223" s="11" t="s">
        <v>1065</v>
      </c>
      <c r="F223" s="11" t="s">
        <v>1066</v>
      </c>
      <c r="G223" s="1" t="s">
        <v>1067</v>
      </c>
      <c r="H223" s="11" t="s">
        <v>1068</v>
      </c>
      <c r="I223" s="12">
        <v>21.72</v>
      </c>
    </row>
    <row r="224" spans="1:927" s="11" customFormat="1" ht="10" x14ac:dyDescent="0.25">
      <c r="A224" s="1" t="s">
        <v>1047</v>
      </c>
      <c r="B224" s="1" t="s">
        <v>24</v>
      </c>
      <c r="C224" s="1" t="s">
        <v>1048</v>
      </c>
      <c r="D224" s="1" t="s">
        <v>1069</v>
      </c>
      <c r="E224" s="11" t="s">
        <v>1070</v>
      </c>
      <c r="F224" s="11" t="s">
        <v>1071</v>
      </c>
      <c r="G224" s="1" t="s">
        <v>1072</v>
      </c>
      <c r="H224" s="11" t="s">
        <v>1073</v>
      </c>
      <c r="I224" s="12">
        <v>4.5599999999999996</v>
      </c>
    </row>
    <row r="225" spans="1:9" s="11" customFormat="1" ht="10" x14ac:dyDescent="0.25">
      <c r="A225" s="1" t="s">
        <v>1047</v>
      </c>
      <c r="B225" s="1" t="s">
        <v>24</v>
      </c>
      <c r="C225" s="1" t="s">
        <v>1048</v>
      </c>
      <c r="D225" s="1" t="s">
        <v>1074</v>
      </c>
      <c r="E225" s="11" t="s">
        <v>1075</v>
      </c>
      <c r="F225" s="11" t="s">
        <v>1076</v>
      </c>
      <c r="G225" s="1" t="s">
        <v>1077</v>
      </c>
      <c r="H225" s="11" t="s">
        <v>1078</v>
      </c>
      <c r="I225" s="12">
        <v>1.73</v>
      </c>
    </row>
    <row r="226" spans="1:9" s="11" customFormat="1" ht="10" x14ac:dyDescent="0.25">
      <c r="A226" s="1" t="s">
        <v>1047</v>
      </c>
      <c r="B226" s="1" t="s">
        <v>24</v>
      </c>
      <c r="C226" s="1" t="s">
        <v>1048</v>
      </c>
      <c r="D226" s="1" t="s">
        <v>1079</v>
      </c>
      <c r="E226" s="11" t="s">
        <v>1080</v>
      </c>
      <c r="F226" s="11" t="s">
        <v>1081</v>
      </c>
      <c r="G226" s="1" t="s">
        <v>1082</v>
      </c>
      <c r="H226" s="11" t="s">
        <v>1083</v>
      </c>
      <c r="I226" s="12">
        <v>5.45</v>
      </c>
    </row>
    <row r="227" spans="1:9" s="11" customFormat="1" ht="10" x14ac:dyDescent="0.25">
      <c r="A227" s="1" t="s">
        <v>1047</v>
      </c>
      <c r="B227" s="1" t="s">
        <v>24</v>
      </c>
      <c r="C227" s="1" t="s">
        <v>1048</v>
      </c>
      <c r="D227" s="1" t="s">
        <v>1084</v>
      </c>
      <c r="E227" s="11" t="s">
        <v>1085</v>
      </c>
      <c r="F227" s="11" t="s">
        <v>1086</v>
      </c>
      <c r="G227" s="1" t="s">
        <v>1087</v>
      </c>
      <c r="H227" s="11" t="s">
        <v>1088</v>
      </c>
      <c r="I227" s="12">
        <v>14.95</v>
      </c>
    </row>
    <row r="228" spans="1:9" s="11" customFormat="1" ht="10" x14ac:dyDescent="0.25">
      <c r="A228" s="1" t="s">
        <v>1047</v>
      </c>
      <c r="B228" s="1" t="s">
        <v>24</v>
      </c>
      <c r="C228" s="1" t="s">
        <v>1048</v>
      </c>
      <c r="D228" s="1" t="s">
        <v>1089</v>
      </c>
      <c r="E228" s="11" t="s">
        <v>1090</v>
      </c>
      <c r="F228" s="11" t="s">
        <v>1091</v>
      </c>
      <c r="G228" s="1" t="s">
        <v>1092</v>
      </c>
      <c r="H228" s="11" t="s">
        <v>1093</v>
      </c>
      <c r="I228" s="12">
        <v>21.98</v>
      </c>
    </row>
    <row r="229" spans="1:9" s="11" customFormat="1" ht="10" x14ac:dyDescent="0.25">
      <c r="A229" s="1" t="s">
        <v>1047</v>
      </c>
      <c r="B229" s="1" t="s">
        <v>24</v>
      </c>
      <c r="C229" s="1" t="s">
        <v>1048</v>
      </c>
      <c r="D229" s="1" t="s">
        <v>1094</v>
      </c>
      <c r="E229" s="11" t="s">
        <v>1095</v>
      </c>
      <c r="F229" s="11" t="s">
        <v>1096</v>
      </c>
      <c r="G229" s="1" t="s">
        <v>1097</v>
      </c>
      <c r="H229" s="11" t="s">
        <v>1098</v>
      </c>
      <c r="I229" s="12">
        <v>7.51</v>
      </c>
    </row>
    <row r="230" spans="1:9" s="11" customFormat="1" ht="10" x14ac:dyDescent="0.25">
      <c r="A230" s="1" t="s">
        <v>1047</v>
      </c>
      <c r="B230" s="1" t="s">
        <v>24</v>
      </c>
      <c r="C230" s="1" t="s">
        <v>1048</v>
      </c>
      <c r="D230" s="1" t="s">
        <v>1099</v>
      </c>
      <c r="E230" s="11" t="s">
        <v>1100</v>
      </c>
      <c r="F230" s="11" t="s">
        <v>1101</v>
      </c>
      <c r="G230" s="1" t="s">
        <v>1102</v>
      </c>
      <c r="H230" s="11" t="s">
        <v>1103</v>
      </c>
      <c r="I230" s="12">
        <v>11.09</v>
      </c>
    </row>
    <row r="231" spans="1:9" s="11" customFormat="1" ht="10" x14ac:dyDescent="0.25">
      <c r="A231" s="1" t="s">
        <v>1047</v>
      </c>
      <c r="B231" s="1" t="s">
        <v>24</v>
      </c>
      <c r="C231" s="1" t="s">
        <v>1048</v>
      </c>
      <c r="D231" s="1" t="s">
        <v>1104</v>
      </c>
      <c r="E231" s="11" t="s">
        <v>1105</v>
      </c>
      <c r="F231" s="11" t="s">
        <v>1106</v>
      </c>
      <c r="G231" s="1" t="s">
        <v>1107</v>
      </c>
      <c r="H231" s="11" t="s">
        <v>1108</v>
      </c>
      <c r="I231" s="12">
        <v>10.89</v>
      </c>
    </row>
    <row r="232" spans="1:9" s="11" customFormat="1" ht="10" x14ac:dyDescent="0.25">
      <c r="A232" s="1" t="s">
        <v>1047</v>
      </c>
      <c r="B232" s="1" t="s">
        <v>24</v>
      </c>
      <c r="C232" s="1" t="s">
        <v>1048</v>
      </c>
      <c r="D232" s="1" t="s">
        <v>1109</v>
      </c>
      <c r="E232" s="11" t="s">
        <v>1110</v>
      </c>
      <c r="F232" s="11" t="s">
        <v>1111</v>
      </c>
      <c r="G232" s="1" t="s">
        <v>1112</v>
      </c>
      <c r="H232" s="11" t="s">
        <v>1113</v>
      </c>
      <c r="I232" s="12">
        <v>6.48</v>
      </c>
    </row>
    <row r="233" spans="1:9" s="11" customFormat="1" ht="10" x14ac:dyDescent="0.25">
      <c r="A233" s="1" t="s">
        <v>1047</v>
      </c>
      <c r="B233" s="1" t="s">
        <v>24</v>
      </c>
      <c r="C233" s="1" t="s">
        <v>1048</v>
      </c>
      <c r="D233" s="1" t="s">
        <v>1114</v>
      </c>
      <c r="E233" s="11" t="s">
        <v>1115</v>
      </c>
      <c r="F233" s="11" t="s">
        <v>1116</v>
      </c>
      <c r="G233" s="1" t="s">
        <v>1117</v>
      </c>
      <c r="H233" s="11" t="s">
        <v>1118</v>
      </c>
      <c r="I233" s="12">
        <v>4.3099999999999996</v>
      </c>
    </row>
    <row r="234" spans="1:9" s="11" customFormat="1" ht="10" x14ac:dyDescent="0.25">
      <c r="A234" s="1" t="s">
        <v>1047</v>
      </c>
      <c r="B234" s="1" t="s">
        <v>24</v>
      </c>
      <c r="C234" s="1" t="s">
        <v>1048</v>
      </c>
      <c r="D234" s="1" t="s">
        <v>1119</v>
      </c>
      <c r="E234" s="11" t="s">
        <v>1120</v>
      </c>
      <c r="F234" s="11" t="s">
        <v>1121</v>
      </c>
      <c r="G234" s="1" t="s">
        <v>1122</v>
      </c>
      <c r="H234" s="11" t="s">
        <v>1123</v>
      </c>
      <c r="I234" s="12" t="s">
        <v>1124</v>
      </c>
    </row>
    <row r="235" spans="1:9" s="11" customFormat="1" ht="10" x14ac:dyDescent="0.25">
      <c r="A235" s="1" t="s">
        <v>1047</v>
      </c>
      <c r="B235" s="1" t="s">
        <v>24</v>
      </c>
      <c r="C235" s="1" t="s">
        <v>1048</v>
      </c>
      <c r="D235" s="1" t="s">
        <v>1125</v>
      </c>
      <c r="E235" s="11" t="s">
        <v>1126</v>
      </c>
      <c r="F235" s="11" t="s">
        <v>1127</v>
      </c>
      <c r="G235" s="1" t="s">
        <v>1128</v>
      </c>
      <c r="H235" s="11" t="s">
        <v>1129</v>
      </c>
      <c r="I235" s="12">
        <v>12.24</v>
      </c>
    </row>
    <row r="236" spans="1:9" s="11" customFormat="1" ht="10" x14ac:dyDescent="0.25">
      <c r="A236" s="1" t="s">
        <v>1047</v>
      </c>
      <c r="B236" s="1" t="s">
        <v>24</v>
      </c>
      <c r="C236" s="1" t="s">
        <v>1048</v>
      </c>
      <c r="D236" s="1" t="s">
        <v>1130</v>
      </c>
      <c r="E236" s="11" t="s">
        <v>1131</v>
      </c>
      <c r="F236" s="11" t="s">
        <v>1132</v>
      </c>
      <c r="G236" s="1" t="s">
        <v>1133</v>
      </c>
      <c r="H236" s="11" t="s">
        <v>1134</v>
      </c>
      <c r="I236" s="12">
        <v>1.38</v>
      </c>
    </row>
    <row r="237" spans="1:9" s="11" customFormat="1" ht="10" x14ac:dyDescent="0.25">
      <c r="A237" s="1" t="s">
        <v>1047</v>
      </c>
      <c r="B237" s="1" t="s">
        <v>24</v>
      </c>
      <c r="C237" s="1" t="s">
        <v>1048</v>
      </c>
      <c r="D237" s="1" t="s">
        <v>1135</v>
      </c>
      <c r="E237" s="11" t="s">
        <v>1136</v>
      </c>
      <c r="F237" s="11" t="s">
        <v>1137</v>
      </c>
      <c r="G237" s="1" t="s">
        <v>1138</v>
      </c>
      <c r="H237" s="11" t="s">
        <v>1139</v>
      </c>
      <c r="I237" s="12">
        <v>11.27</v>
      </c>
    </row>
    <row r="238" spans="1:9" s="11" customFormat="1" ht="10" x14ac:dyDescent="0.25">
      <c r="A238" s="1" t="s">
        <v>1047</v>
      </c>
      <c r="B238" s="1" t="s">
        <v>24</v>
      </c>
      <c r="C238" s="1" t="s">
        <v>1048</v>
      </c>
      <c r="D238" s="1" t="s">
        <v>1140</v>
      </c>
      <c r="E238" s="11" t="s">
        <v>1141</v>
      </c>
      <c r="F238" s="11" t="s">
        <v>1142</v>
      </c>
      <c r="G238" s="1" t="s">
        <v>1143</v>
      </c>
      <c r="H238" s="11" t="s">
        <v>1144</v>
      </c>
      <c r="I238" s="12">
        <v>15.27</v>
      </c>
    </row>
    <row r="239" spans="1:9" s="11" customFormat="1" ht="10" x14ac:dyDescent="0.25">
      <c r="A239" s="1" t="s">
        <v>1047</v>
      </c>
      <c r="B239" s="1" t="s">
        <v>24</v>
      </c>
      <c r="C239" s="1" t="s">
        <v>1048</v>
      </c>
      <c r="D239" s="1" t="s">
        <v>1145</v>
      </c>
      <c r="E239" s="11" t="s">
        <v>1146</v>
      </c>
      <c r="F239" s="11" t="s">
        <v>1147</v>
      </c>
      <c r="G239" s="1" t="s">
        <v>1148</v>
      </c>
      <c r="H239" s="11" t="s">
        <v>1149</v>
      </c>
      <c r="I239" s="12">
        <v>0.52</v>
      </c>
    </row>
    <row r="240" spans="1:9" s="11" customFormat="1" ht="10" x14ac:dyDescent="0.25">
      <c r="A240" s="1" t="s">
        <v>1047</v>
      </c>
      <c r="B240" s="1" t="s">
        <v>24</v>
      </c>
      <c r="C240" s="1" t="s">
        <v>1048</v>
      </c>
      <c r="D240" s="1" t="s">
        <v>1150</v>
      </c>
      <c r="E240" s="11" t="s">
        <v>1151</v>
      </c>
      <c r="F240" s="11" t="s">
        <v>1152</v>
      </c>
      <c r="G240" s="1" t="s">
        <v>1153</v>
      </c>
      <c r="H240" s="11" t="s">
        <v>1154</v>
      </c>
      <c r="I240" s="12">
        <v>18.72</v>
      </c>
    </row>
    <row r="241" spans="1:9" s="11" customFormat="1" ht="10" x14ac:dyDescent="0.25">
      <c r="A241" s="1" t="s">
        <v>1047</v>
      </c>
      <c r="B241" s="1" t="s">
        <v>24</v>
      </c>
      <c r="C241" s="1" t="s">
        <v>1048</v>
      </c>
      <c r="D241" s="1" t="s">
        <v>1155</v>
      </c>
      <c r="E241" s="11" t="s">
        <v>1156</v>
      </c>
      <c r="F241" s="11" t="s">
        <v>1157</v>
      </c>
      <c r="G241" s="1" t="s">
        <v>1158</v>
      </c>
      <c r="H241" s="11" t="s">
        <v>1159</v>
      </c>
      <c r="I241" s="12">
        <v>24.01</v>
      </c>
    </row>
    <row r="242" spans="1:9" s="11" customFormat="1" ht="10" x14ac:dyDescent="0.25">
      <c r="A242" s="1" t="s">
        <v>1047</v>
      </c>
      <c r="B242" s="1" t="s">
        <v>24</v>
      </c>
      <c r="C242" s="1" t="s">
        <v>1048</v>
      </c>
      <c r="D242" s="1" t="s">
        <v>1160</v>
      </c>
      <c r="E242" s="11" t="s">
        <v>1161</v>
      </c>
      <c r="F242" s="11" t="s">
        <v>1162</v>
      </c>
      <c r="G242" s="1" t="s">
        <v>1163</v>
      </c>
      <c r="H242" s="11" t="s">
        <v>1164</v>
      </c>
      <c r="I242" s="12">
        <v>11.01</v>
      </c>
    </row>
    <row r="243" spans="1:9" s="11" customFormat="1" ht="10" x14ac:dyDescent="0.25">
      <c r="A243" s="1" t="s">
        <v>1047</v>
      </c>
      <c r="B243" s="1" t="s">
        <v>24</v>
      </c>
      <c r="C243" s="1" t="s">
        <v>1048</v>
      </c>
      <c r="D243" s="1" t="s">
        <v>1165</v>
      </c>
      <c r="E243" s="11" t="s">
        <v>1166</v>
      </c>
      <c r="F243" s="11" t="s">
        <v>1167</v>
      </c>
      <c r="G243" s="1" t="s">
        <v>1168</v>
      </c>
      <c r="H243" s="11" t="s">
        <v>1169</v>
      </c>
      <c r="I243" s="12">
        <v>8.85</v>
      </c>
    </row>
    <row r="244" spans="1:9" s="11" customFormat="1" ht="10" x14ac:dyDescent="0.25">
      <c r="A244" s="1" t="s">
        <v>1047</v>
      </c>
      <c r="B244" s="1" t="s">
        <v>24</v>
      </c>
      <c r="C244" s="1" t="s">
        <v>1048</v>
      </c>
      <c r="D244" s="1" t="s">
        <v>1170</v>
      </c>
      <c r="E244" s="11" t="s">
        <v>1171</v>
      </c>
      <c r="F244" s="11" t="s">
        <v>1172</v>
      </c>
      <c r="G244" s="1" t="s">
        <v>1173</v>
      </c>
      <c r="H244" s="11" t="s">
        <v>1174</v>
      </c>
      <c r="I244" s="12">
        <v>13.55</v>
      </c>
    </row>
    <row r="245" spans="1:9" s="11" customFormat="1" ht="10" x14ac:dyDescent="0.25">
      <c r="A245" s="1" t="s">
        <v>1047</v>
      </c>
      <c r="B245" s="1" t="s">
        <v>24</v>
      </c>
      <c r="C245" s="1" t="s">
        <v>1048</v>
      </c>
      <c r="D245" s="1" t="s">
        <v>1175</v>
      </c>
      <c r="E245" s="11" t="s">
        <v>1176</v>
      </c>
      <c r="F245" s="11" t="s">
        <v>1177</v>
      </c>
      <c r="G245" s="1" t="s">
        <v>1178</v>
      </c>
      <c r="H245" s="11" t="s">
        <v>1179</v>
      </c>
      <c r="I245" s="12" t="s">
        <v>1180</v>
      </c>
    </row>
    <row r="246" spans="1:9" s="11" customFormat="1" ht="10" x14ac:dyDescent="0.25">
      <c r="A246" s="1" t="s">
        <v>1047</v>
      </c>
      <c r="B246" s="1" t="s">
        <v>24</v>
      </c>
      <c r="C246" s="1" t="s">
        <v>1048</v>
      </c>
      <c r="D246" s="1" t="s">
        <v>1181</v>
      </c>
      <c r="E246" s="11" t="s">
        <v>1182</v>
      </c>
      <c r="F246" s="11" t="s">
        <v>1183</v>
      </c>
      <c r="G246" s="1" t="s">
        <v>1184</v>
      </c>
      <c r="H246" s="11" t="s">
        <v>1185</v>
      </c>
      <c r="I246" s="12">
        <v>17.22</v>
      </c>
    </row>
    <row r="247" spans="1:9" s="11" customFormat="1" ht="10" x14ac:dyDescent="0.25">
      <c r="A247" s="1" t="s">
        <v>1047</v>
      </c>
      <c r="B247" s="1" t="s">
        <v>24</v>
      </c>
      <c r="C247" s="1" t="s">
        <v>1048</v>
      </c>
      <c r="D247" s="1" t="s">
        <v>1186</v>
      </c>
      <c r="E247" s="11" t="s">
        <v>1187</v>
      </c>
      <c r="F247" s="11" t="s">
        <v>1188</v>
      </c>
      <c r="G247" s="1" t="s">
        <v>1189</v>
      </c>
      <c r="H247" s="11" t="s">
        <v>1190</v>
      </c>
      <c r="I247" s="12">
        <v>12.79</v>
      </c>
    </row>
    <row r="248" spans="1:9" s="11" customFormat="1" ht="10" x14ac:dyDescent="0.25">
      <c r="A248" s="1" t="s">
        <v>1047</v>
      </c>
      <c r="B248" s="1" t="s">
        <v>24</v>
      </c>
      <c r="C248" s="1" t="s">
        <v>1048</v>
      </c>
      <c r="D248" s="1" t="s">
        <v>1191</v>
      </c>
      <c r="E248" s="11" t="s">
        <v>1192</v>
      </c>
      <c r="F248" s="11" t="s">
        <v>1193</v>
      </c>
      <c r="G248" s="1" t="s">
        <v>1194</v>
      </c>
      <c r="H248" s="11" t="s">
        <v>1195</v>
      </c>
      <c r="I248" s="12" t="s">
        <v>1196</v>
      </c>
    </row>
    <row r="249" spans="1:9" s="11" customFormat="1" ht="10" x14ac:dyDescent="0.25">
      <c r="A249" s="1" t="s">
        <v>1047</v>
      </c>
      <c r="B249" s="1" t="s">
        <v>24</v>
      </c>
      <c r="C249" s="1" t="s">
        <v>1048</v>
      </c>
      <c r="D249" s="1" t="s">
        <v>1197</v>
      </c>
      <c r="E249" s="11" t="s">
        <v>1198</v>
      </c>
      <c r="F249" s="11" t="s">
        <v>1199</v>
      </c>
      <c r="G249" s="1" t="s">
        <v>1200</v>
      </c>
      <c r="H249" s="11" t="s">
        <v>1201</v>
      </c>
      <c r="I249" s="12">
        <v>23.24</v>
      </c>
    </row>
    <row r="250" spans="1:9" s="11" customFormat="1" ht="10" x14ac:dyDescent="0.25">
      <c r="A250" s="1" t="s">
        <v>1047</v>
      </c>
      <c r="B250" s="1" t="s">
        <v>24</v>
      </c>
      <c r="C250" s="1" t="s">
        <v>1048</v>
      </c>
      <c r="D250" s="1" t="s">
        <v>1202</v>
      </c>
      <c r="E250" s="11" t="s">
        <v>1203</v>
      </c>
      <c r="F250" s="11" t="s">
        <v>1204</v>
      </c>
      <c r="G250" s="1" t="s">
        <v>1205</v>
      </c>
      <c r="H250" s="11" t="s">
        <v>1206</v>
      </c>
      <c r="I250" s="12">
        <v>18.510000000000002</v>
      </c>
    </row>
    <row r="251" spans="1:9" s="11" customFormat="1" ht="10" x14ac:dyDescent="0.25">
      <c r="A251" s="1" t="s">
        <v>1047</v>
      </c>
      <c r="B251" s="1" t="s">
        <v>24</v>
      </c>
      <c r="C251" s="1" t="s">
        <v>1048</v>
      </c>
      <c r="D251" s="1" t="s">
        <v>1207</v>
      </c>
      <c r="E251" s="11" t="s">
        <v>1208</v>
      </c>
      <c r="F251" s="11" t="s">
        <v>1209</v>
      </c>
      <c r="G251" s="1" t="s">
        <v>1210</v>
      </c>
      <c r="H251" s="11" t="s">
        <v>1211</v>
      </c>
      <c r="I251" s="12">
        <v>12.52</v>
      </c>
    </row>
    <row r="252" spans="1:9" s="11" customFormat="1" ht="10" x14ac:dyDescent="0.25">
      <c r="A252" s="1" t="s">
        <v>1047</v>
      </c>
      <c r="B252" s="1" t="s">
        <v>24</v>
      </c>
      <c r="C252" s="1" t="s">
        <v>1048</v>
      </c>
      <c r="D252" s="1" t="s">
        <v>1212</v>
      </c>
      <c r="E252" s="11" t="s">
        <v>1213</v>
      </c>
      <c r="F252" s="11" t="s">
        <v>1214</v>
      </c>
      <c r="G252" s="1" t="s">
        <v>1215</v>
      </c>
      <c r="H252" s="11" t="s">
        <v>1216</v>
      </c>
      <c r="I252" s="12">
        <v>21.63</v>
      </c>
    </row>
    <row r="253" spans="1:9" s="11" customFormat="1" ht="10" x14ac:dyDescent="0.25">
      <c r="A253" s="1" t="s">
        <v>1047</v>
      </c>
      <c r="B253" s="1" t="s">
        <v>24</v>
      </c>
      <c r="C253" s="1" t="s">
        <v>1048</v>
      </c>
      <c r="D253" s="1" t="s">
        <v>1217</v>
      </c>
      <c r="E253" s="11" t="s">
        <v>1218</v>
      </c>
      <c r="F253" s="11" t="s">
        <v>1219</v>
      </c>
      <c r="G253" s="1" t="s">
        <v>1220</v>
      </c>
      <c r="H253" s="11" t="s">
        <v>1221</v>
      </c>
      <c r="I253" s="12">
        <v>9.64</v>
      </c>
    </row>
    <row r="254" spans="1:9" s="11" customFormat="1" ht="10" x14ac:dyDescent="0.25">
      <c r="A254" s="1"/>
      <c r="B254" s="1"/>
      <c r="C254" s="1"/>
      <c r="D254" s="1"/>
      <c r="G254" s="1"/>
      <c r="I254" s="12"/>
    </row>
    <row r="255" spans="1:9" s="11" customFormat="1" ht="10" x14ac:dyDescent="0.25">
      <c r="A255" s="1"/>
      <c r="B255" s="1"/>
      <c r="C255" s="1"/>
      <c r="D255" s="1"/>
      <c r="G255" s="1"/>
      <c r="I255" s="12"/>
    </row>
    <row r="256" spans="1:9" s="11" customFormat="1" ht="10" x14ac:dyDescent="0.25">
      <c r="A256" s="1"/>
      <c r="B256" s="1"/>
      <c r="C256" s="1"/>
      <c r="D256" s="1"/>
      <c r="G256" s="1"/>
      <c r="I256" s="12"/>
    </row>
    <row r="257" spans="1:9" s="11" customFormat="1" ht="10" x14ac:dyDescent="0.25">
      <c r="A257" s="1" t="s">
        <v>1222</v>
      </c>
      <c r="B257" s="1" t="s">
        <v>24</v>
      </c>
      <c r="C257" s="1" t="s">
        <v>1223</v>
      </c>
      <c r="D257" s="1">
        <v>470000</v>
      </c>
      <c r="E257" s="11" t="s">
        <v>1224</v>
      </c>
      <c r="F257" s="11" t="s">
        <v>1225</v>
      </c>
      <c r="G257" s="1" t="s">
        <v>1226</v>
      </c>
      <c r="H257" s="11" t="s">
        <v>1227</v>
      </c>
      <c r="I257" s="12">
        <v>4.37</v>
      </c>
    </row>
    <row r="258" spans="1:9" s="11" customFormat="1" ht="10" x14ac:dyDescent="0.25">
      <c r="A258" s="1" t="s">
        <v>1222</v>
      </c>
      <c r="B258" s="1" t="s">
        <v>24</v>
      </c>
      <c r="C258" s="1" t="s">
        <v>1223</v>
      </c>
      <c r="D258" s="1" t="s">
        <v>1228</v>
      </c>
      <c r="E258" s="11" t="s">
        <v>1229</v>
      </c>
      <c r="F258" s="11" t="s">
        <v>1230</v>
      </c>
      <c r="G258" s="1" t="s">
        <v>1231</v>
      </c>
      <c r="H258" s="11" t="s">
        <v>1232</v>
      </c>
      <c r="I258" s="12">
        <v>10.39</v>
      </c>
    </row>
    <row r="259" spans="1:9" s="11" customFormat="1" ht="10" x14ac:dyDescent="0.25">
      <c r="A259" s="1" t="s">
        <v>1222</v>
      </c>
      <c r="B259" s="1" t="s">
        <v>24</v>
      </c>
      <c r="C259" s="1" t="s">
        <v>1223</v>
      </c>
      <c r="D259" s="1" t="s">
        <v>1233</v>
      </c>
      <c r="E259" s="11" t="s">
        <v>1234</v>
      </c>
      <c r="F259" s="11" t="s">
        <v>1235</v>
      </c>
      <c r="G259" s="1" t="s">
        <v>1236</v>
      </c>
      <c r="H259" s="11" t="s">
        <v>1237</v>
      </c>
      <c r="I259" s="12">
        <v>10.53</v>
      </c>
    </row>
    <row r="260" spans="1:9" s="11" customFormat="1" ht="10" x14ac:dyDescent="0.25">
      <c r="A260" s="1" t="s">
        <v>1222</v>
      </c>
      <c r="B260" s="1" t="s">
        <v>24</v>
      </c>
      <c r="C260" s="1" t="s">
        <v>1223</v>
      </c>
      <c r="D260" s="1" t="s">
        <v>1238</v>
      </c>
      <c r="E260" s="11" t="s">
        <v>1239</v>
      </c>
      <c r="F260" s="11" t="s">
        <v>1240</v>
      </c>
      <c r="G260" s="1" t="s">
        <v>1241</v>
      </c>
      <c r="H260" s="11" t="s">
        <v>1242</v>
      </c>
      <c r="I260" s="12">
        <v>8.86</v>
      </c>
    </row>
    <row r="261" spans="1:9" s="11" customFormat="1" ht="10" x14ac:dyDescent="0.25">
      <c r="A261" s="1" t="s">
        <v>1222</v>
      </c>
      <c r="B261" s="1" t="s">
        <v>24</v>
      </c>
      <c r="C261" s="1" t="s">
        <v>1223</v>
      </c>
      <c r="D261" s="1">
        <v>475030</v>
      </c>
      <c r="E261" s="11" t="s">
        <v>1243</v>
      </c>
      <c r="F261" s="11" t="s">
        <v>1244</v>
      </c>
      <c r="G261" s="1" t="s">
        <v>1245</v>
      </c>
      <c r="H261" s="11" t="s">
        <v>1246</v>
      </c>
      <c r="I261" s="12">
        <v>14.42</v>
      </c>
    </row>
    <row r="262" spans="1:9" s="11" customFormat="1" ht="10" x14ac:dyDescent="0.25">
      <c r="A262" s="1" t="s">
        <v>1222</v>
      </c>
      <c r="B262" s="1" t="s">
        <v>24</v>
      </c>
      <c r="C262" s="1" t="s">
        <v>1223</v>
      </c>
      <c r="D262" s="1">
        <v>471072</v>
      </c>
      <c r="E262" s="11" t="s">
        <v>1247</v>
      </c>
      <c r="F262" s="11" t="s">
        <v>1248</v>
      </c>
      <c r="G262" s="1" t="s">
        <v>1249</v>
      </c>
      <c r="H262" s="11" t="s">
        <v>1250</v>
      </c>
      <c r="I262" s="12">
        <v>10.58</v>
      </c>
    </row>
    <row r="263" spans="1:9" s="11" customFormat="1" ht="10" x14ac:dyDescent="0.25">
      <c r="A263" s="1" t="s">
        <v>1222</v>
      </c>
      <c r="B263" s="1" t="s">
        <v>24</v>
      </c>
      <c r="C263" s="1" t="s">
        <v>1223</v>
      </c>
      <c r="D263" s="1">
        <v>470070</v>
      </c>
      <c r="E263" s="11" t="s">
        <v>1251</v>
      </c>
      <c r="F263" s="11" t="s">
        <v>1252</v>
      </c>
      <c r="G263" s="1" t="s">
        <v>1253</v>
      </c>
      <c r="H263" s="11" t="s">
        <v>1254</v>
      </c>
      <c r="I263" s="12">
        <v>1.44</v>
      </c>
    </row>
    <row r="264" spans="1:9" s="11" customFormat="1" ht="10" x14ac:dyDescent="0.25">
      <c r="A264" s="1" t="s">
        <v>1222</v>
      </c>
      <c r="B264" s="1" t="s">
        <v>24</v>
      </c>
      <c r="C264" s="1" t="s">
        <v>1223</v>
      </c>
      <c r="D264" s="1">
        <v>470071</v>
      </c>
      <c r="E264" s="11" t="s">
        <v>1255</v>
      </c>
      <c r="F264" s="11" t="s">
        <v>1256</v>
      </c>
      <c r="G264" s="1" t="s">
        <v>1257</v>
      </c>
      <c r="H264" s="11" t="s">
        <v>1258</v>
      </c>
      <c r="I264" s="12">
        <v>1.17</v>
      </c>
    </row>
    <row r="265" spans="1:9" s="11" customFormat="1" ht="10" x14ac:dyDescent="0.25">
      <c r="A265" s="1" t="s">
        <v>1222</v>
      </c>
      <c r="B265" s="1" t="s">
        <v>24</v>
      </c>
      <c r="C265" s="1" t="s">
        <v>1223</v>
      </c>
      <c r="D265" s="1">
        <v>470018</v>
      </c>
      <c r="E265" s="11" t="s">
        <v>1259</v>
      </c>
      <c r="F265" s="11" t="s">
        <v>1260</v>
      </c>
      <c r="G265" s="1" t="s">
        <v>1261</v>
      </c>
      <c r="H265" s="11" t="s">
        <v>1262</v>
      </c>
      <c r="I265" s="12">
        <v>11.52</v>
      </c>
    </row>
    <row r="266" spans="1:9" s="11" customFormat="1" ht="10" x14ac:dyDescent="0.25">
      <c r="A266" s="1" t="s">
        <v>1222</v>
      </c>
      <c r="B266" s="1" t="s">
        <v>24</v>
      </c>
      <c r="C266" s="1" t="s">
        <v>1223</v>
      </c>
      <c r="D266" s="1">
        <v>470074</v>
      </c>
      <c r="E266" s="11" t="s">
        <v>1263</v>
      </c>
      <c r="F266" s="11" t="s">
        <v>1264</v>
      </c>
      <c r="G266" s="1" t="s">
        <v>1265</v>
      </c>
      <c r="H266" s="11" t="s">
        <v>1266</v>
      </c>
      <c r="I266" s="12">
        <v>9.52</v>
      </c>
    </row>
    <row r="267" spans="1:9" s="11" customFormat="1" ht="10" x14ac:dyDescent="0.25">
      <c r="A267" s="1" t="s">
        <v>1222</v>
      </c>
      <c r="B267" s="1" t="s">
        <v>24</v>
      </c>
      <c r="C267" s="1" t="s">
        <v>1223</v>
      </c>
      <c r="D267" s="1">
        <v>470020</v>
      </c>
      <c r="E267" s="11" t="s">
        <v>1267</v>
      </c>
      <c r="F267" s="11" t="s">
        <v>1268</v>
      </c>
      <c r="G267" s="1" t="s">
        <v>1269</v>
      </c>
      <c r="H267" s="11" t="s">
        <v>1270</v>
      </c>
      <c r="I267" s="12">
        <v>13.05</v>
      </c>
    </row>
    <row r="268" spans="1:9" s="11" customFormat="1" ht="10" x14ac:dyDescent="0.25">
      <c r="A268" s="1" t="s">
        <v>1222</v>
      </c>
      <c r="B268" s="1" t="s">
        <v>24</v>
      </c>
      <c r="C268" s="1" t="s">
        <v>1223</v>
      </c>
      <c r="D268" s="1">
        <v>470075</v>
      </c>
      <c r="E268" s="11" t="s">
        <v>1271</v>
      </c>
      <c r="F268" s="11" t="s">
        <v>1272</v>
      </c>
      <c r="G268" s="1" t="s">
        <v>1273</v>
      </c>
      <c r="H268" s="11" t="s">
        <v>1274</v>
      </c>
      <c r="I268" s="12">
        <v>9.15</v>
      </c>
    </row>
    <row r="269" spans="1:9" s="11" customFormat="1" ht="10" x14ac:dyDescent="0.25">
      <c r="A269" s="1" t="s">
        <v>1222</v>
      </c>
      <c r="B269" s="1" t="s">
        <v>24</v>
      </c>
      <c r="C269" s="1" t="s">
        <v>1223</v>
      </c>
      <c r="D269" s="1">
        <v>470077</v>
      </c>
      <c r="E269" s="11" t="s">
        <v>1275</v>
      </c>
      <c r="F269" s="11" t="s">
        <v>1276</v>
      </c>
      <c r="G269" s="1" t="s">
        <v>1277</v>
      </c>
      <c r="H269" s="11" t="s">
        <v>1278</v>
      </c>
      <c r="I269" s="12">
        <v>8.69</v>
      </c>
    </row>
    <row r="270" spans="1:9" s="11" customFormat="1" ht="10" x14ac:dyDescent="0.25">
      <c r="A270" s="1" t="s">
        <v>1222</v>
      </c>
      <c r="B270" s="1" t="s">
        <v>24</v>
      </c>
      <c r="C270" s="1" t="s">
        <v>1223</v>
      </c>
      <c r="D270" s="1">
        <v>472001</v>
      </c>
      <c r="E270" s="11" t="s">
        <v>1279</v>
      </c>
      <c r="F270" s="11" t="s">
        <v>1280</v>
      </c>
      <c r="G270" s="1" t="s">
        <v>1281</v>
      </c>
      <c r="H270" s="11" t="s">
        <v>1282</v>
      </c>
      <c r="I270" s="12" t="s">
        <v>1283</v>
      </c>
    </row>
    <row r="271" spans="1:9" s="11" customFormat="1" ht="10" x14ac:dyDescent="0.25">
      <c r="A271" s="1" t="s">
        <v>1222</v>
      </c>
      <c r="B271" s="1" t="s">
        <v>24</v>
      </c>
      <c r="C271" s="1" t="s">
        <v>1223</v>
      </c>
      <c r="D271" s="1">
        <v>470078</v>
      </c>
      <c r="E271" s="11" t="s">
        <v>1284</v>
      </c>
      <c r="F271" s="11" t="s">
        <v>1285</v>
      </c>
      <c r="G271" s="1" t="s">
        <v>1286</v>
      </c>
      <c r="H271" s="11" t="s">
        <v>1287</v>
      </c>
      <c r="I271" s="12">
        <v>7.71</v>
      </c>
    </row>
    <row r="272" spans="1:9" s="11" customFormat="1" ht="10" x14ac:dyDescent="0.25">
      <c r="A272" s="1" t="s">
        <v>1222</v>
      </c>
      <c r="B272" s="1" t="s">
        <v>24</v>
      </c>
      <c r="C272" s="1" t="s">
        <v>1223</v>
      </c>
      <c r="D272" s="1">
        <v>470062</v>
      </c>
      <c r="E272" s="11" t="s">
        <v>1288</v>
      </c>
      <c r="F272" s="11" t="s">
        <v>1289</v>
      </c>
      <c r="G272" s="1" t="s">
        <v>1290</v>
      </c>
      <c r="H272" s="11" t="s">
        <v>1291</v>
      </c>
      <c r="I272" s="12">
        <v>7.27</v>
      </c>
    </row>
    <row r="273" spans="1:927" s="11" customFormat="1" ht="10" x14ac:dyDescent="0.25">
      <c r="A273" s="1" t="s">
        <v>1222</v>
      </c>
      <c r="B273" s="1" t="s">
        <v>24</v>
      </c>
      <c r="C273" s="1" t="s">
        <v>1223</v>
      </c>
      <c r="D273" s="1">
        <v>473056</v>
      </c>
      <c r="E273" s="11" t="s">
        <v>1292</v>
      </c>
      <c r="F273" s="11" t="s">
        <v>1293</v>
      </c>
      <c r="G273" s="1" t="s">
        <v>1294</v>
      </c>
      <c r="H273" s="11" t="s">
        <v>1295</v>
      </c>
      <c r="I273" s="12">
        <v>16.36</v>
      </c>
    </row>
    <row r="274" spans="1:927" s="11" customFormat="1" ht="10" x14ac:dyDescent="0.25">
      <c r="A274" s="1" t="s">
        <v>1222</v>
      </c>
      <c r="B274" s="1" t="s">
        <v>24</v>
      </c>
      <c r="C274" s="1" t="s">
        <v>1223</v>
      </c>
      <c r="D274" s="1">
        <v>470081</v>
      </c>
      <c r="E274" s="11" t="s">
        <v>1296</v>
      </c>
      <c r="F274" s="11" t="s">
        <v>1297</v>
      </c>
      <c r="G274" s="1" t="s">
        <v>1298</v>
      </c>
      <c r="H274" s="11" t="s">
        <v>1299</v>
      </c>
      <c r="I274" s="12">
        <v>9.25</v>
      </c>
    </row>
    <row r="275" spans="1:927" s="11" customFormat="1" ht="10" x14ac:dyDescent="0.25">
      <c r="A275" s="1" t="s">
        <v>1222</v>
      </c>
      <c r="B275" s="1" t="s">
        <v>24</v>
      </c>
      <c r="C275" s="1" t="s">
        <v>1223</v>
      </c>
      <c r="D275" s="1" t="s">
        <v>1300</v>
      </c>
      <c r="E275" s="11" t="s">
        <v>1301</v>
      </c>
      <c r="F275" s="11" t="s">
        <v>1302</v>
      </c>
      <c r="G275" s="1" t="s">
        <v>1303</v>
      </c>
      <c r="H275" s="11" t="s">
        <v>1304</v>
      </c>
      <c r="I275" s="12">
        <v>11.33</v>
      </c>
    </row>
    <row r="276" spans="1:927" s="11" customFormat="1" ht="10" x14ac:dyDescent="0.25">
      <c r="A276" s="1" t="s">
        <v>1222</v>
      </c>
      <c r="B276" s="1" t="s">
        <v>24</v>
      </c>
      <c r="C276" s="1" t="s">
        <v>1223</v>
      </c>
      <c r="D276" s="1">
        <v>470045</v>
      </c>
      <c r="E276" s="11" t="s">
        <v>1305</v>
      </c>
      <c r="F276" s="11" t="s">
        <v>1306</v>
      </c>
      <c r="G276" s="1" t="s">
        <v>1307</v>
      </c>
      <c r="H276" s="11" t="s">
        <v>1308</v>
      </c>
      <c r="I276" s="12">
        <v>12.19</v>
      </c>
    </row>
    <row r="277" spans="1:927" s="11" customFormat="1" ht="10" x14ac:dyDescent="0.25">
      <c r="A277" s="1" t="s">
        <v>1222</v>
      </c>
      <c r="B277" s="1" t="s">
        <v>24</v>
      </c>
      <c r="C277" s="1" t="s">
        <v>1223</v>
      </c>
      <c r="D277" s="1" t="s">
        <v>1309</v>
      </c>
      <c r="E277" s="11" t="s">
        <v>1310</v>
      </c>
      <c r="F277" s="11" t="s">
        <v>1311</v>
      </c>
      <c r="G277" s="1" t="s">
        <v>1312</v>
      </c>
      <c r="H277" s="11" t="s">
        <v>1313</v>
      </c>
      <c r="I277" s="12">
        <v>13.45</v>
      </c>
    </row>
    <row r="278" spans="1:927" s="11" customFormat="1" ht="10" x14ac:dyDescent="0.25">
      <c r="A278" s="1" t="s">
        <v>1222</v>
      </c>
      <c r="B278" s="1" t="s">
        <v>24</v>
      </c>
      <c r="C278" s="1" t="s">
        <v>1223</v>
      </c>
      <c r="D278" s="1">
        <v>470083</v>
      </c>
      <c r="E278" s="11" t="s">
        <v>1314</v>
      </c>
      <c r="F278" s="11" t="s">
        <v>1315</v>
      </c>
      <c r="G278" s="1" t="s">
        <v>1316</v>
      </c>
      <c r="H278" s="11" t="s">
        <v>1317</v>
      </c>
      <c r="I278" s="12">
        <v>3.02</v>
      </c>
    </row>
    <row r="279" spans="1:927" s="11" customFormat="1" ht="10" x14ac:dyDescent="0.25">
      <c r="A279" s="1" t="s">
        <v>1222</v>
      </c>
      <c r="B279" s="1" t="s">
        <v>24</v>
      </c>
      <c r="C279" s="1" t="s">
        <v>1223</v>
      </c>
      <c r="D279" s="1">
        <v>470021</v>
      </c>
      <c r="E279" s="11" t="s">
        <v>1318</v>
      </c>
      <c r="F279" s="11" t="s">
        <v>1319</v>
      </c>
      <c r="G279" s="1" t="s">
        <v>1320</v>
      </c>
      <c r="H279" s="11" t="s">
        <v>1321</v>
      </c>
      <c r="I279" s="12">
        <v>3.98</v>
      </c>
    </row>
    <row r="280" spans="1:927" s="11" customFormat="1" ht="10" x14ac:dyDescent="0.25">
      <c r="A280" s="1" t="s">
        <v>1222</v>
      </c>
      <c r="B280" s="1" t="s">
        <v>24</v>
      </c>
      <c r="C280" s="1" t="s">
        <v>1223</v>
      </c>
      <c r="D280" s="1">
        <v>470088</v>
      </c>
      <c r="E280" s="11" t="s">
        <v>1322</v>
      </c>
      <c r="F280" s="11" t="s">
        <v>1323</v>
      </c>
      <c r="G280" s="1" t="s">
        <v>1324</v>
      </c>
      <c r="H280" s="11" t="s">
        <v>1325</v>
      </c>
      <c r="I280" s="12">
        <v>2.63</v>
      </c>
    </row>
    <row r="281" spans="1:927" s="11" customFormat="1" ht="10" x14ac:dyDescent="0.25">
      <c r="A281" s="1" t="s">
        <v>1222</v>
      </c>
      <c r="B281" s="1" t="s">
        <v>24</v>
      </c>
      <c r="C281" s="1" t="s">
        <v>1223</v>
      </c>
      <c r="D281" s="1">
        <v>470089</v>
      </c>
      <c r="E281" s="11" t="s">
        <v>1326</v>
      </c>
      <c r="F281" s="11" t="s">
        <v>1327</v>
      </c>
      <c r="G281" s="1" t="s">
        <v>1328</v>
      </c>
      <c r="H281" s="11" t="s">
        <v>1329</v>
      </c>
      <c r="I281" s="12">
        <v>3.77</v>
      </c>
    </row>
    <row r="282" spans="1:927" s="11" customFormat="1" ht="10" x14ac:dyDescent="0.25">
      <c r="A282" s="1" t="s">
        <v>1222</v>
      </c>
      <c r="B282" s="1" t="s">
        <v>24</v>
      </c>
      <c r="C282" s="1" t="s">
        <v>1223</v>
      </c>
      <c r="D282" s="1">
        <v>470043</v>
      </c>
      <c r="E282" s="11" t="s">
        <v>1330</v>
      </c>
      <c r="F282" s="11" t="s">
        <v>1331</v>
      </c>
      <c r="G282" s="1" t="s">
        <v>1332</v>
      </c>
      <c r="H282" s="11" t="s">
        <v>1333</v>
      </c>
      <c r="I282" s="12">
        <v>9.18</v>
      </c>
    </row>
    <row r="283" spans="1:927" s="11" customFormat="1" ht="10" x14ac:dyDescent="0.25">
      <c r="A283" s="1" t="s">
        <v>1222</v>
      </c>
      <c r="B283" s="1" t="s">
        <v>24</v>
      </c>
      <c r="C283" s="1" t="s">
        <v>1223</v>
      </c>
      <c r="D283" s="1">
        <v>470076</v>
      </c>
      <c r="E283" s="11" t="s">
        <v>1334</v>
      </c>
      <c r="F283" s="11" t="s">
        <v>1335</v>
      </c>
      <c r="G283" s="1" t="s">
        <v>1336</v>
      </c>
      <c r="H283" s="11" t="s">
        <v>1337</v>
      </c>
      <c r="I283" s="12">
        <v>9.9600000000000009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  <c r="FY283" s="14"/>
      <c r="FZ283" s="14"/>
      <c r="GA283" s="14"/>
      <c r="GB283" s="14"/>
      <c r="GC283" s="14"/>
      <c r="GD283" s="14"/>
      <c r="GE283" s="14"/>
      <c r="GF283" s="14"/>
      <c r="GG283" s="14"/>
      <c r="GH283" s="14"/>
      <c r="GI283" s="14"/>
      <c r="GJ283" s="14"/>
      <c r="GK283" s="14"/>
      <c r="GL283" s="14"/>
      <c r="GM283" s="14"/>
      <c r="GN283" s="14"/>
      <c r="GO283" s="14"/>
      <c r="GP283" s="14"/>
      <c r="GQ283" s="14"/>
      <c r="GR283" s="14"/>
      <c r="GS283" s="14"/>
      <c r="GT283" s="14"/>
      <c r="GU283" s="14"/>
      <c r="GV283" s="14"/>
      <c r="GW283" s="14"/>
      <c r="GX283" s="14"/>
      <c r="GY283" s="14"/>
      <c r="GZ283" s="14"/>
      <c r="HA283" s="14"/>
      <c r="HB283" s="14"/>
      <c r="HC283" s="14"/>
      <c r="HD283" s="14"/>
      <c r="HE283" s="14"/>
      <c r="HF283" s="14"/>
      <c r="HG283" s="14"/>
      <c r="HH283" s="14"/>
      <c r="HI283" s="14"/>
      <c r="HJ283" s="14"/>
      <c r="HK283" s="14"/>
      <c r="HL283" s="14"/>
      <c r="HM283" s="14"/>
      <c r="HN283" s="14"/>
      <c r="HO283" s="14"/>
      <c r="HP283" s="14"/>
      <c r="HQ283" s="14"/>
      <c r="HR283" s="14"/>
      <c r="HS283" s="14"/>
      <c r="HT283" s="14"/>
      <c r="HU283" s="14"/>
      <c r="HV283" s="14"/>
      <c r="HW283" s="14"/>
      <c r="HX283" s="14"/>
      <c r="HY283" s="14"/>
      <c r="HZ283" s="14"/>
      <c r="IA283" s="14"/>
      <c r="IB283" s="14"/>
      <c r="IC283" s="14"/>
      <c r="ID283" s="14"/>
      <c r="IE283" s="14"/>
      <c r="IF283" s="14"/>
      <c r="IG283" s="14"/>
      <c r="IH283" s="14"/>
      <c r="II283" s="14"/>
      <c r="IJ283" s="14"/>
      <c r="IK283" s="14"/>
      <c r="IL283" s="14"/>
      <c r="IM283" s="14"/>
      <c r="IN283" s="14"/>
      <c r="IO283" s="14"/>
      <c r="IP283" s="14"/>
      <c r="IQ283" s="14"/>
      <c r="IR283" s="14"/>
      <c r="IS283" s="14"/>
      <c r="IT283" s="14"/>
      <c r="IU283" s="14"/>
      <c r="IV283" s="14"/>
      <c r="IW283" s="14"/>
      <c r="IX283" s="14"/>
      <c r="IY283" s="14"/>
      <c r="IZ283" s="14"/>
      <c r="JA283" s="14"/>
      <c r="JB283" s="14"/>
      <c r="JC283" s="14"/>
      <c r="JD283" s="14"/>
      <c r="JE283" s="14"/>
      <c r="JF283" s="14"/>
      <c r="JG283" s="14"/>
      <c r="JH283" s="14"/>
      <c r="JI283" s="14"/>
      <c r="JJ283" s="14"/>
      <c r="JK283" s="14"/>
      <c r="JL283" s="14"/>
      <c r="JM283" s="14"/>
      <c r="JN283" s="14"/>
      <c r="JO283" s="14"/>
      <c r="JP283" s="14"/>
      <c r="JQ283" s="14"/>
      <c r="JR283" s="14"/>
      <c r="JS283" s="14"/>
      <c r="JT283" s="14"/>
      <c r="JU283" s="14"/>
      <c r="JV283" s="14"/>
      <c r="JW283" s="14"/>
      <c r="JX283" s="14"/>
      <c r="JY283" s="14"/>
      <c r="JZ283" s="14"/>
      <c r="KA283" s="14"/>
      <c r="KB283" s="14"/>
      <c r="KC283" s="14"/>
      <c r="KD283" s="14"/>
      <c r="KE283" s="14"/>
      <c r="KF283" s="14"/>
      <c r="KG283" s="14"/>
      <c r="KH283" s="14"/>
      <c r="KI283" s="14"/>
      <c r="KJ283" s="14"/>
      <c r="KK283" s="14"/>
      <c r="KL283" s="14"/>
      <c r="KM283" s="14"/>
      <c r="KN283" s="14"/>
      <c r="KO283" s="14"/>
      <c r="KP283" s="14"/>
      <c r="KQ283" s="14"/>
      <c r="KR283" s="14"/>
      <c r="KS283" s="14"/>
      <c r="KT283" s="14"/>
      <c r="KU283" s="14"/>
      <c r="KV283" s="14"/>
      <c r="KW283" s="14"/>
      <c r="KX283" s="14"/>
      <c r="KY283" s="14"/>
      <c r="KZ283" s="14"/>
      <c r="LA283" s="14"/>
      <c r="LB283" s="14"/>
      <c r="LC283" s="14"/>
      <c r="LD283" s="14"/>
      <c r="LE283" s="14"/>
      <c r="LF283" s="14"/>
      <c r="LG283" s="14"/>
      <c r="LH283" s="14"/>
      <c r="LI283" s="14"/>
      <c r="LJ283" s="14"/>
      <c r="LK283" s="14"/>
      <c r="LL283" s="14"/>
      <c r="LM283" s="14"/>
      <c r="LN283" s="14"/>
      <c r="LO283" s="14"/>
      <c r="LP283" s="14"/>
      <c r="LQ283" s="14"/>
      <c r="LR283" s="14"/>
      <c r="LS283" s="14"/>
      <c r="LT283" s="14"/>
      <c r="LU283" s="14"/>
      <c r="LV283" s="14"/>
      <c r="LW283" s="14"/>
      <c r="LX283" s="14"/>
      <c r="LY283" s="14"/>
      <c r="LZ283" s="14"/>
      <c r="MA283" s="14"/>
      <c r="MB283" s="14"/>
      <c r="MC283" s="14"/>
      <c r="MD283" s="14"/>
      <c r="ME283" s="14"/>
      <c r="MF283" s="14"/>
      <c r="MG283" s="14"/>
      <c r="MH283" s="14"/>
      <c r="MI283" s="14"/>
      <c r="MJ283" s="14"/>
      <c r="MK283" s="14"/>
      <c r="ML283" s="14"/>
      <c r="MM283" s="14"/>
      <c r="MN283" s="14"/>
      <c r="MO283" s="14"/>
      <c r="MP283" s="14"/>
      <c r="MQ283" s="14"/>
      <c r="MR283" s="14"/>
      <c r="MS283" s="14"/>
      <c r="MT283" s="14"/>
      <c r="MU283" s="14"/>
      <c r="MV283" s="14"/>
      <c r="MW283" s="14"/>
      <c r="MX283" s="14"/>
      <c r="MY283" s="14"/>
      <c r="MZ283" s="14"/>
      <c r="NA283" s="14"/>
      <c r="NB283" s="14"/>
      <c r="NC283" s="14"/>
      <c r="ND283" s="14"/>
      <c r="NE283" s="14"/>
      <c r="NF283" s="14"/>
      <c r="NG283" s="14"/>
      <c r="NH283" s="14"/>
      <c r="NI283" s="14"/>
      <c r="NJ283" s="14"/>
      <c r="NK283" s="14"/>
      <c r="NL283" s="14"/>
      <c r="NM283" s="14"/>
      <c r="NN283" s="14"/>
      <c r="NO283" s="14"/>
      <c r="NP283" s="14"/>
      <c r="NQ283" s="14"/>
      <c r="NR283" s="14"/>
      <c r="NS283" s="14"/>
      <c r="NT283" s="14"/>
      <c r="NU283" s="14"/>
      <c r="NV283" s="14"/>
      <c r="NW283" s="14"/>
      <c r="NX283" s="14"/>
      <c r="NY283" s="14"/>
      <c r="NZ283" s="14"/>
      <c r="OA283" s="14"/>
      <c r="OB283" s="14"/>
      <c r="OC283" s="14"/>
      <c r="OD283" s="14"/>
      <c r="OE283" s="14"/>
      <c r="OF283" s="14"/>
      <c r="OG283" s="14"/>
      <c r="OH283" s="14"/>
      <c r="OI283" s="14"/>
      <c r="OJ283" s="14"/>
      <c r="OK283" s="14"/>
      <c r="OL283" s="14"/>
      <c r="OM283" s="14"/>
      <c r="ON283" s="14"/>
      <c r="OO283" s="14"/>
      <c r="OP283" s="14"/>
      <c r="OQ283" s="14"/>
      <c r="OR283" s="14"/>
      <c r="OS283" s="14"/>
      <c r="OT283" s="14"/>
      <c r="OU283" s="14"/>
      <c r="OV283" s="14"/>
      <c r="OW283" s="14"/>
      <c r="OX283" s="14"/>
      <c r="OY283" s="14"/>
      <c r="OZ283" s="14"/>
      <c r="PA283" s="14"/>
      <c r="PB283" s="14"/>
      <c r="PC283" s="14"/>
      <c r="PD283" s="14"/>
      <c r="PE283" s="14"/>
      <c r="PF283" s="14"/>
      <c r="PG283" s="14"/>
      <c r="PH283" s="14"/>
      <c r="PI283" s="14"/>
      <c r="PJ283" s="14"/>
      <c r="PK283" s="14"/>
      <c r="PL283" s="14"/>
      <c r="PM283" s="14"/>
      <c r="PN283" s="14"/>
      <c r="PO283" s="14"/>
      <c r="PP283" s="14"/>
      <c r="PQ283" s="14"/>
      <c r="PR283" s="14"/>
      <c r="PS283" s="14"/>
      <c r="PT283" s="14"/>
      <c r="PU283" s="14"/>
      <c r="PV283" s="14"/>
      <c r="PW283" s="14"/>
      <c r="PX283" s="14"/>
      <c r="PY283" s="14"/>
      <c r="PZ283" s="14"/>
      <c r="QA283" s="14"/>
      <c r="QB283" s="14"/>
      <c r="QC283" s="14"/>
      <c r="QD283" s="14"/>
      <c r="QE283" s="14"/>
      <c r="QF283" s="14"/>
      <c r="QG283" s="14"/>
      <c r="QH283" s="14"/>
      <c r="QI283" s="14"/>
      <c r="QJ283" s="14"/>
      <c r="QK283" s="14"/>
      <c r="QL283" s="14"/>
      <c r="QM283" s="14"/>
      <c r="QN283" s="14"/>
      <c r="QO283" s="14"/>
      <c r="QP283" s="14"/>
      <c r="QQ283" s="14"/>
      <c r="QR283" s="14"/>
      <c r="QS283" s="14"/>
      <c r="QT283" s="14"/>
      <c r="QU283" s="14"/>
      <c r="QV283" s="14"/>
      <c r="QW283" s="14"/>
      <c r="QX283" s="14"/>
      <c r="QY283" s="14"/>
      <c r="QZ283" s="14"/>
      <c r="RA283" s="14"/>
      <c r="RB283" s="14"/>
      <c r="RC283" s="14"/>
      <c r="RD283" s="14"/>
      <c r="RE283" s="14"/>
      <c r="RF283" s="14"/>
      <c r="RG283" s="14"/>
      <c r="RH283" s="14"/>
      <c r="RI283" s="14"/>
      <c r="RJ283" s="14"/>
      <c r="RK283" s="14"/>
      <c r="RL283" s="14"/>
      <c r="RM283" s="14"/>
      <c r="RN283" s="14"/>
      <c r="RO283" s="14"/>
      <c r="RP283" s="14"/>
      <c r="RQ283" s="14"/>
      <c r="RR283" s="14"/>
      <c r="RS283" s="14"/>
      <c r="RT283" s="14"/>
      <c r="RU283" s="14"/>
      <c r="RV283" s="14"/>
      <c r="RW283" s="14"/>
      <c r="RX283" s="14"/>
      <c r="RY283" s="14"/>
      <c r="RZ283" s="14"/>
      <c r="SA283" s="14"/>
      <c r="SB283" s="14"/>
      <c r="SC283" s="14"/>
      <c r="SD283" s="14"/>
      <c r="SE283" s="14"/>
      <c r="SF283" s="14"/>
      <c r="SG283" s="14"/>
      <c r="SH283" s="14"/>
      <c r="SI283" s="14"/>
      <c r="SJ283" s="14"/>
      <c r="SK283" s="14"/>
      <c r="SL283" s="14"/>
      <c r="SM283" s="14"/>
      <c r="SN283" s="14"/>
      <c r="SO283" s="14"/>
      <c r="SP283" s="14"/>
      <c r="SQ283" s="14"/>
      <c r="SR283" s="14"/>
      <c r="SS283" s="14"/>
      <c r="ST283" s="14"/>
      <c r="SU283" s="14"/>
      <c r="SV283" s="14"/>
      <c r="SW283" s="14"/>
      <c r="SX283" s="14"/>
      <c r="SY283" s="14"/>
      <c r="SZ283" s="14"/>
      <c r="TA283" s="14"/>
      <c r="TB283" s="14"/>
      <c r="TC283" s="14"/>
      <c r="TD283" s="14"/>
      <c r="TE283" s="14"/>
      <c r="TF283" s="14"/>
      <c r="TG283" s="14"/>
      <c r="TH283" s="14"/>
      <c r="TI283" s="14"/>
      <c r="TJ283" s="14"/>
      <c r="TK283" s="14"/>
      <c r="TL283" s="14"/>
      <c r="TM283" s="14"/>
      <c r="TN283" s="14"/>
      <c r="TO283" s="14"/>
      <c r="TP283" s="14"/>
      <c r="TQ283" s="14"/>
      <c r="TR283" s="14"/>
      <c r="TS283" s="14"/>
      <c r="TT283" s="14"/>
      <c r="TU283" s="14"/>
      <c r="TV283" s="14"/>
      <c r="TW283" s="14"/>
      <c r="TX283" s="14"/>
      <c r="TY283" s="14"/>
      <c r="TZ283" s="14"/>
      <c r="UA283" s="14"/>
      <c r="UB283" s="14"/>
      <c r="UC283" s="14"/>
      <c r="UD283" s="14"/>
      <c r="UE283" s="14"/>
      <c r="UF283" s="14"/>
      <c r="UG283" s="14"/>
      <c r="UH283" s="14"/>
      <c r="UI283" s="14"/>
      <c r="UJ283" s="14"/>
      <c r="UK283" s="14"/>
      <c r="UL283" s="14"/>
      <c r="UM283" s="14"/>
      <c r="UN283" s="14"/>
      <c r="UO283" s="14"/>
      <c r="UP283" s="14"/>
      <c r="UQ283" s="14"/>
      <c r="UR283" s="14"/>
      <c r="US283" s="14"/>
      <c r="UT283" s="14"/>
      <c r="UU283" s="14"/>
      <c r="UV283" s="14"/>
      <c r="UW283" s="14"/>
      <c r="UX283" s="14"/>
      <c r="UY283" s="14"/>
      <c r="UZ283" s="14"/>
      <c r="VA283" s="14"/>
      <c r="VB283" s="14"/>
      <c r="VC283" s="14"/>
      <c r="VD283" s="14"/>
      <c r="VE283" s="14"/>
      <c r="VF283" s="14"/>
      <c r="VG283" s="14"/>
      <c r="VH283" s="14"/>
      <c r="VI283" s="14"/>
      <c r="VJ283" s="14"/>
      <c r="VK283" s="14"/>
      <c r="VL283" s="14"/>
      <c r="VM283" s="14"/>
      <c r="VN283" s="14"/>
      <c r="VO283" s="14"/>
      <c r="VP283" s="14"/>
      <c r="VQ283" s="14"/>
      <c r="VR283" s="14"/>
      <c r="VS283" s="14"/>
      <c r="VT283" s="14"/>
      <c r="VU283" s="14"/>
      <c r="VV283" s="14"/>
      <c r="VW283" s="14"/>
      <c r="VX283" s="14"/>
      <c r="VY283" s="14"/>
      <c r="VZ283" s="14"/>
      <c r="WA283" s="14"/>
      <c r="WB283" s="14"/>
      <c r="WC283" s="14"/>
      <c r="WD283" s="14"/>
      <c r="WE283" s="14"/>
      <c r="WF283" s="14"/>
      <c r="WG283" s="14"/>
      <c r="WH283" s="14"/>
      <c r="WI283" s="14"/>
      <c r="WJ283" s="14"/>
      <c r="WK283" s="14"/>
      <c r="WL283" s="14"/>
      <c r="WM283" s="14"/>
      <c r="WN283" s="14"/>
      <c r="WO283" s="14"/>
      <c r="WP283" s="14"/>
      <c r="WQ283" s="14"/>
      <c r="WR283" s="14"/>
      <c r="WS283" s="14"/>
      <c r="WT283" s="14"/>
      <c r="WU283" s="14"/>
      <c r="WV283" s="14"/>
      <c r="WW283" s="14"/>
      <c r="WX283" s="14"/>
      <c r="WY283" s="14"/>
      <c r="WZ283" s="14"/>
      <c r="XA283" s="14"/>
      <c r="XB283" s="14"/>
      <c r="XC283" s="14"/>
      <c r="XD283" s="14"/>
      <c r="XE283" s="14"/>
      <c r="XF283" s="14"/>
      <c r="XG283" s="14"/>
      <c r="XH283" s="14"/>
      <c r="XI283" s="14"/>
      <c r="XJ283" s="14"/>
      <c r="XK283" s="14"/>
      <c r="XL283" s="14"/>
      <c r="XM283" s="14"/>
      <c r="XN283" s="14"/>
      <c r="XO283" s="14"/>
      <c r="XP283" s="14"/>
      <c r="XQ283" s="14"/>
      <c r="XR283" s="14"/>
      <c r="XS283" s="14"/>
      <c r="XT283" s="14"/>
      <c r="XU283" s="14"/>
      <c r="XV283" s="14"/>
      <c r="XW283" s="14"/>
      <c r="XX283" s="14"/>
      <c r="XY283" s="14"/>
      <c r="XZ283" s="14"/>
      <c r="YA283" s="14"/>
      <c r="YB283" s="14"/>
      <c r="YC283" s="14"/>
      <c r="YD283" s="14"/>
      <c r="YE283" s="14"/>
      <c r="YF283" s="14"/>
      <c r="YG283" s="14"/>
      <c r="YH283" s="14"/>
      <c r="YI283" s="14"/>
      <c r="YJ283" s="14"/>
      <c r="YK283" s="14"/>
      <c r="YL283" s="14"/>
      <c r="YM283" s="14"/>
      <c r="YN283" s="14"/>
      <c r="YO283" s="14"/>
      <c r="YP283" s="14"/>
      <c r="YQ283" s="14"/>
      <c r="YR283" s="14"/>
      <c r="YS283" s="14"/>
      <c r="YT283" s="14"/>
      <c r="YU283" s="14"/>
      <c r="YV283" s="14"/>
      <c r="YW283" s="14"/>
      <c r="YX283" s="14"/>
      <c r="YY283" s="14"/>
      <c r="YZ283" s="14"/>
      <c r="ZA283" s="14"/>
      <c r="ZB283" s="14"/>
      <c r="ZC283" s="14"/>
      <c r="ZD283" s="14"/>
      <c r="ZE283" s="14"/>
      <c r="ZF283" s="14"/>
      <c r="ZG283" s="14"/>
      <c r="ZH283" s="14"/>
      <c r="ZI283" s="14"/>
      <c r="ZJ283" s="14"/>
      <c r="ZK283" s="14"/>
      <c r="ZL283" s="14"/>
      <c r="ZM283" s="14"/>
      <c r="ZN283" s="14"/>
      <c r="ZO283" s="14"/>
      <c r="ZP283" s="14"/>
      <c r="ZQ283" s="14"/>
      <c r="ZR283" s="14"/>
      <c r="ZS283" s="14"/>
      <c r="ZT283" s="14"/>
      <c r="ZU283" s="14"/>
      <c r="ZV283" s="14"/>
      <c r="ZW283" s="14"/>
      <c r="ZX283" s="14"/>
      <c r="ZY283" s="14"/>
      <c r="ZZ283" s="14"/>
      <c r="AAA283" s="14"/>
      <c r="AAB283" s="14"/>
      <c r="AAC283" s="14"/>
      <c r="AAD283" s="14"/>
      <c r="AAE283" s="14"/>
      <c r="AAF283" s="14"/>
      <c r="AAG283" s="14"/>
      <c r="AAH283" s="14"/>
      <c r="AAI283" s="14"/>
      <c r="AAJ283" s="14"/>
      <c r="AAK283" s="14"/>
      <c r="AAL283" s="14"/>
      <c r="AAM283" s="14"/>
      <c r="AAN283" s="14"/>
      <c r="AAO283" s="14"/>
      <c r="AAP283" s="14"/>
      <c r="AAQ283" s="14"/>
      <c r="AAR283" s="14"/>
      <c r="AAS283" s="14"/>
      <c r="AAT283" s="14"/>
      <c r="AAU283" s="14"/>
      <c r="AAV283" s="14"/>
      <c r="AAW283" s="14"/>
      <c r="AAX283" s="14"/>
      <c r="AAY283" s="14"/>
      <c r="AAZ283" s="14"/>
      <c r="ABA283" s="14"/>
      <c r="ABB283" s="14"/>
      <c r="ABC283" s="14"/>
      <c r="ABD283" s="14"/>
      <c r="ABE283" s="14"/>
      <c r="ABF283" s="14"/>
      <c r="ABG283" s="14"/>
      <c r="ABH283" s="14"/>
      <c r="ABI283" s="14"/>
      <c r="ABJ283" s="14"/>
      <c r="ABK283" s="14"/>
      <c r="ABL283" s="14"/>
      <c r="ABM283" s="14"/>
      <c r="ABN283" s="14"/>
      <c r="ABO283" s="14"/>
      <c r="ABP283" s="14"/>
      <c r="ABQ283" s="14"/>
      <c r="ABR283" s="14"/>
      <c r="ABS283" s="14"/>
      <c r="ABT283" s="14"/>
      <c r="ABU283" s="14"/>
      <c r="ABV283" s="14"/>
      <c r="ABW283" s="14"/>
      <c r="ABX283" s="14"/>
      <c r="ABY283" s="14"/>
      <c r="ABZ283" s="14"/>
      <c r="ACA283" s="14"/>
      <c r="ACB283" s="14"/>
      <c r="ACC283" s="14"/>
      <c r="ACD283" s="14"/>
      <c r="ACE283" s="14"/>
      <c r="ACF283" s="14"/>
      <c r="ACG283" s="14"/>
      <c r="ACH283" s="14"/>
      <c r="ACI283" s="14"/>
      <c r="ACJ283" s="14"/>
      <c r="ACK283" s="14"/>
      <c r="ACL283" s="14"/>
      <c r="ACM283" s="14"/>
      <c r="ACN283" s="14"/>
      <c r="ACO283" s="14"/>
      <c r="ACP283" s="14"/>
      <c r="ACQ283" s="14"/>
      <c r="ACR283" s="14"/>
      <c r="ACS283" s="14"/>
      <c r="ACT283" s="14"/>
      <c r="ACU283" s="14"/>
      <c r="ACV283" s="14"/>
      <c r="ACW283" s="14"/>
      <c r="ACX283" s="14"/>
      <c r="ACY283" s="14"/>
      <c r="ACZ283" s="14"/>
      <c r="ADA283" s="14"/>
      <c r="ADB283" s="14"/>
      <c r="ADC283" s="14"/>
      <c r="ADD283" s="14"/>
      <c r="ADE283" s="14"/>
      <c r="ADF283" s="14"/>
      <c r="ADG283" s="14"/>
      <c r="ADH283" s="14"/>
      <c r="ADI283" s="14"/>
      <c r="ADJ283" s="14"/>
      <c r="ADK283" s="14"/>
      <c r="ADL283" s="14"/>
      <c r="ADM283" s="14"/>
      <c r="ADN283" s="14"/>
      <c r="ADO283" s="14"/>
      <c r="ADP283" s="14"/>
      <c r="ADQ283" s="14"/>
      <c r="ADR283" s="14"/>
      <c r="ADS283" s="14"/>
      <c r="ADT283" s="14"/>
      <c r="ADU283" s="14"/>
      <c r="ADV283" s="14"/>
      <c r="ADW283" s="14"/>
      <c r="ADX283" s="14"/>
      <c r="ADY283" s="14"/>
      <c r="ADZ283" s="14"/>
      <c r="AEA283" s="14"/>
      <c r="AEB283" s="14"/>
      <c r="AEC283" s="14"/>
      <c r="AED283" s="14"/>
      <c r="AEE283" s="14"/>
      <c r="AEF283" s="14"/>
      <c r="AEG283" s="14"/>
      <c r="AEH283" s="14"/>
      <c r="AEI283" s="14"/>
      <c r="AEJ283" s="14"/>
      <c r="AEK283" s="14"/>
      <c r="AEL283" s="14"/>
      <c r="AEM283" s="14"/>
      <c r="AEN283" s="14"/>
      <c r="AEO283" s="14"/>
      <c r="AEP283" s="14"/>
      <c r="AEQ283" s="14"/>
      <c r="AER283" s="14"/>
      <c r="AES283" s="14"/>
      <c r="AET283" s="14"/>
      <c r="AEU283" s="14"/>
      <c r="AEV283" s="14"/>
      <c r="AEW283" s="14"/>
      <c r="AEX283" s="14"/>
      <c r="AEY283" s="14"/>
      <c r="AEZ283" s="14"/>
      <c r="AFA283" s="14"/>
      <c r="AFB283" s="14"/>
      <c r="AFC283" s="14"/>
      <c r="AFD283" s="14"/>
      <c r="AFE283" s="14"/>
      <c r="AFF283" s="14"/>
      <c r="AFG283" s="14"/>
      <c r="AFH283" s="14"/>
      <c r="AFI283" s="14"/>
      <c r="AFJ283" s="14"/>
      <c r="AFK283" s="14"/>
      <c r="AFL283" s="14"/>
      <c r="AFM283" s="14"/>
      <c r="AFN283" s="14"/>
      <c r="AFO283" s="14"/>
      <c r="AFP283" s="14"/>
      <c r="AFQ283" s="14"/>
      <c r="AFR283" s="14"/>
      <c r="AFS283" s="14"/>
      <c r="AFT283" s="14"/>
      <c r="AFU283" s="14"/>
      <c r="AFV283" s="14"/>
      <c r="AFW283" s="14"/>
      <c r="AFX283" s="14"/>
      <c r="AFY283" s="14"/>
      <c r="AFZ283" s="14"/>
      <c r="AGA283" s="14"/>
      <c r="AGB283" s="14"/>
      <c r="AGC283" s="14"/>
      <c r="AGD283" s="14"/>
      <c r="AGE283" s="14"/>
      <c r="AGF283" s="14"/>
      <c r="AGG283" s="14"/>
      <c r="AGH283" s="14"/>
      <c r="AGI283" s="14"/>
      <c r="AGJ283" s="14"/>
      <c r="AGK283" s="14"/>
      <c r="AGL283" s="14"/>
      <c r="AGM283" s="14"/>
      <c r="AGN283" s="14"/>
      <c r="AGO283" s="14"/>
      <c r="AGP283" s="14"/>
      <c r="AGQ283" s="14"/>
      <c r="AGR283" s="14"/>
      <c r="AGS283" s="14"/>
      <c r="AGT283" s="14"/>
      <c r="AGU283" s="14"/>
      <c r="AGV283" s="14"/>
      <c r="AGW283" s="14"/>
      <c r="AGX283" s="14"/>
      <c r="AGY283" s="14"/>
      <c r="AGZ283" s="14"/>
      <c r="AHA283" s="14"/>
      <c r="AHB283" s="14"/>
      <c r="AHC283" s="14"/>
      <c r="AHD283" s="14"/>
      <c r="AHE283" s="14"/>
      <c r="AHF283" s="14"/>
      <c r="AHG283" s="14"/>
      <c r="AHH283" s="14"/>
      <c r="AHI283" s="14"/>
      <c r="AHJ283" s="14"/>
      <c r="AHK283" s="14"/>
      <c r="AHL283" s="14"/>
      <c r="AHM283" s="14"/>
      <c r="AHN283" s="14"/>
      <c r="AHO283" s="14"/>
      <c r="AHP283" s="14"/>
      <c r="AHQ283" s="14"/>
      <c r="AHR283" s="14"/>
      <c r="AHS283" s="14"/>
      <c r="AHT283" s="14"/>
      <c r="AHU283" s="14"/>
      <c r="AHV283" s="14"/>
      <c r="AHW283" s="14"/>
      <c r="AHX283" s="14"/>
      <c r="AHY283" s="14"/>
      <c r="AHZ283" s="14"/>
      <c r="AIA283" s="14"/>
      <c r="AIB283" s="14"/>
      <c r="AIC283" s="14"/>
      <c r="AID283" s="14"/>
      <c r="AIE283" s="14"/>
      <c r="AIF283" s="14"/>
      <c r="AIG283" s="14"/>
      <c r="AIH283" s="14"/>
      <c r="AII283" s="14"/>
      <c r="AIJ283" s="14"/>
      <c r="AIK283" s="14"/>
      <c r="AIL283" s="14"/>
      <c r="AIM283" s="14"/>
      <c r="AIN283" s="14"/>
      <c r="AIO283" s="14"/>
      <c r="AIP283" s="14"/>
      <c r="AIQ283" s="14"/>
    </row>
    <row r="284" spans="1:927" ht="11.25" customHeight="1" x14ac:dyDescent="0.25">
      <c r="A284" s="1"/>
      <c r="B284" s="1"/>
      <c r="C284" s="1"/>
      <c r="D284" s="1"/>
      <c r="E284" s="1"/>
      <c r="F284" s="1"/>
      <c r="G284" s="1"/>
      <c r="H284" s="11"/>
      <c r="I284" s="12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14"/>
      <c r="EF284" s="14"/>
      <c r="EG284" s="14"/>
      <c r="EH284" s="14"/>
      <c r="EI284" s="14"/>
      <c r="EJ284" s="14"/>
      <c r="EK284" s="14"/>
      <c r="EL284" s="14"/>
      <c r="EM284" s="14"/>
      <c r="EN284" s="14"/>
      <c r="EO284" s="14"/>
      <c r="EP284" s="14"/>
      <c r="EQ284" s="14"/>
      <c r="ER284" s="14"/>
      <c r="ES284" s="14"/>
      <c r="ET284" s="14"/>
      <c r="EU284" s="14"/>
      <c r="EV284" s="14"/>
      <c r="EW284" s="14"/>
      <c r="EX284" s="14"/>
      <c r="EY284" s="14"/>
      <c r="EZ284" s="14"/>
      <c r="FA284" s="14"/>
      <c r="FB284" s="14"/>
      <c r="FC284" s="14"/>
      <c r="FD284" s="14"/>
      <c r="FE284" s="14"/>
      <c r="FF284" s="14"/>
      <c r="FG284" s="14"/>
      <c r="FH284" s="14"/>
      <c r="FI284" s="14"/>
      <c r="FJ284" s="14"/>
      <c r="FK284" s="14"/>
      <c r="FL284" s="14"/>
      <c r="FM284" s="14"/>
      <c r="FN284" s="14"/>
      <c r="FO284" s="14"/>
      <c r="FP284" s="14"/>
      <c r="FQ284" s="14"/>
      <c r="FR284" s="14"/>
      <c r="FS284" s="14"/>
      <c r="FT284" s="14"/>
      <c r="FU284" s="14"/>
      <c r="FV284" s="14"/>
      <c r="FW284" s="14"/>
      <c r="FX284" s="14"/>
      <c r="FY284" s="14"/>
      <c r="FZ284" s="14"/>
      <c r="GA284" s="14"/>
      <c r="GB284" s="14"/>
      <c r="GC284" s="14"/>
      <c r="GD284" s="14"/>
      <c r="GE284" s="14"/>
      <c r="GF284" s="14"/>
      <c r="GG284" s="14"/>
      <c r="GH284" s="14"/>
      <c r="GI284" s="14"/>
      <c r="GJ284" s="14"/>
      <c r="GK284" s="14"/>
      <c r="GL284" s="14"/>
      <c r="GM284" s="14"/>
      <c r="GN284" s="14"/>
      <c r="GO284" s="14"/>
      <c r="GP284" s="14"/>
      <c r="GQ284" s="14"/>
      <c r="GR284" s="14"/>
      <c r="GS284" s="14"/>
      <c r="GT284" s="14"/>
      <c r="GU284" s="14"/>
      <c r="GV284" s="14"/>
      <c r="GW284" s="14"/>
      <c r="GX284" s="14"/>
      <c r="GY284" s="14"/>
      <c r="GZ284" s="14"/>
      <c r="HA284" s="14"/>
      <c r="HB284" s="14"/>
      <c r="HC284" s="14"/>
      <c r="HD284" s="14"/>
      <c r="HE284" s="14"/>
      <c r="HF284" s="14"/>
      <c r="HG284" s="14"/>
      <c r="HH284" s="14"/>
      <c r="HI284" s="14"/>
      <c r="HJ284" s="14"/>
      <c r="HK284" s="14"/>
      <c r="HL284" s="14"/>
      <c r="HM284" s="14"/>
      <c r="HN284" s="14"/>
      <c r="HO284" s="14"/>
      <c r="HP284" s="14"/>
      <c r="HQ284" s="14"/>
      <c r="HR284" s="14"/>
      <c r="HS284" s="14"/>
      <c r="HT284" s="14"/>
      <c r="HU284" s="14"/>
      <c r="HV284" s="14"/>
      <c r="HW284" s="14"/>
      <c r="HX284" s="14"/>
      <c r="HY284" s="14"/>
      <c r="HZ284" s="14"/>
      <c r="IA284" s="14"/>
      <c r="IB284" s="14"/>
      <c r="IC284" s="14"/>
      <c r="ID284" s="14"/>
      <c r="IE284" s="14"/>
      <c r="IF284" s="14"/>
      <c r="IG284" s="14"/>
      <c r="IH284" s="14"/>
      <c r="II284" s="14"/>
      <c r="IJ284" s="14"/>
      <c r="IK284" s="14"/>
      <c r="IL284" s="14"/>
      <c r="IM284" s="14"/>
      <c r="IN284" s="14"/>
      <c r="IO284" s="14"/>
      <c r="IP284" s="14"/>
      <c r="IQ284" s="14"/>
      <c r="IR284" s="14"/>
      <c r="IS284" s="14"/>
      <c r="IT284" s="14"/>
      <c r="IU284" s="14"/>
      <c r="IV284" s="14"/>
      <c r="IW284" s="14"/>
      <c r="IX284" s="14"/>
      <c r="IY284" s="14"/>
      <c r="IZ284" s="14"/>
      <c r="JA284" s="14"/>
      <c r="JB284" s="14"/>
      <c r="JC284" s="14"/>
      <c r="JD284" s="14"/>
      <c r="JE284" s="14"/>
      <c r="JF284" s="14"/>
      <c r="JG284" s="14"/>
      <c r="JH284" s="14"/>
      <c r="JI284" s="14"/>
      <c r="JJ284" s="14"/>
      <c r="JK284" s="14"/>
      <c r="JL284" s="14"/>
      <c r="JM284" s="14"/>
      <c r="JN284" s="14"/>
      <c r="JO284" s="14"/>
      <c r="JP284" s="14"/>
      <c r="JQ284" s="14"/>
      <c r="JR284" s="14"/>
      <c r="JS284" s="14"/>
      <c r="JT284" s="14"/>
      <c r="JU284" s="14"/>
      <c r="JV284" s="14"/>
      <c r="JW284" s="14"/>
      <c r="JX284" s="14"/>
      <c r="JY284" s="14"/>
      <c r="JZ284" s="14"/>
      <c r="KA284" s="14"/>
      <c r="KB284" s="14"/>
      <c r="KC284" s="14"/>
      <c r="KD284" s="14"/>
      <c r="KE284" s="14"/>
      <c r="KF284" s="14"/>
      <c r="KG284" s="14"/>
      <c r="KH284" s="14"/>
      <c r="KI284" s="14"/>
      <c r="KJ284" s="14"/>
      <c r="KK284" s="14"/>
      <c r="KL284" s="14"/>
      <c r="KM284" s="14"/>
      <c r="KN284" s="14"/>
      <c r="KO284" s="14"/>
      <c r="KP284" s="14"/>
      <c r="KQ284" s="14"/>
      <c r="KR284" s="14"/>
      <c r="KS284" s="14"/>
      <c r="KT284" s="14"/>
      <c r="KU284" s="14"/>
      <c r="KV284" s="14"/>
      <c r="KW284" s="14"/>
      <c r="KX284" s="14"/>
      <c r="KY284" s="14"/>
      <c r="KZ284" s="14"/>
      <c r="LA284" s="14"/>
      <c r="LB284" s="14"/>
      <c r="LC284" s="14"/>
      <c r="LD284" s="14"/>
      <c r="LE284" s="14"/>
      <c r="LF284" s="14"/>
      <c r="LG284" s="14"/>
      <c r="LH284" s="14"/>
      <c r="LI284" s="14"/>
      <c r="LJ284" s="14"/>
      <c r="LK284" s="14"/>
      <c r="LL284" s="14"/>
      <c r="LM284" s="14"/>
      <c r="LN284" s="14"/>
      <c r="LO284" s="14"/>
      <c r="LP284" s="14"/>
      <c r="LQ284" s="14"/>
      <c r="LR284" s="14"/>
      <c r="LS284" s="14"/>
      <c r="LT284" s="14"/>
      <c r="LU284" s="14"/>
      <c r="LV284" s="14"/>
      <c r="LW284" s="14"/>
      <c r="LX284" s="14"/>
      <c r="LY284" s="14"/>
      <c r="LZ284" s="14"/>
      <c r="MA284" s="14"/>
      <c r="MB284" s="14"/>
      <c r="MC284" s="14"/>
      <c r="MD284" s="14"/>
      <c r="ME284" s="14"/>
      <c r="MF284" s="14"/>
      <c r="MG284" s="14"/>
      <c r="MH284" s="14"/>
      <c r="MI284" s="14"/>
      <c r="MJ284" s="14"/>
      <c r="MK284" s="14"/>
      <c r="ML284" s="14"/>
      <c r="MM284" s="14"/>
      <c r="MN284" s="14"/>
      <c r="MO284" s="14"/>
      <c r="MP284" s="14"/>
      <c r="MQ284" s="14"/>
      <c r="MR284" s="14"/>
      <c r="MS284" s="14"/>
      <c r="MT284" s="14"/>
      <c r="MU284" s="14"/>
      <c r="MV284" s="14"/>
      <c r="MW284" s="14"/>
      <c r="MX284" s="14"/>
      <c r="MY284" s="14"/>
      <c r="MZ284" s="14"/>
      <c r="NA284" s="14"/>
      <c r="NB284" s="14"/>
      <c r="NC284" s="14"/>
      <c r="ND284" s="14"/>
      <c r="NE284" s="14"/>
      <c r="NF284" s="14"/>
      <c r="NG284" s="14"/>
      <c r="NH284" s="14"/>
      <c r="NI284" s="14"/>
      <c r="NJ284" s="14"/>
      <c r="NK284" s="14"/>
      <c r="NL284" s="14"/>
      <c r="NM284" s="14"/>
      <c r="NN284" s="14"/>
      <c r="NO284" s="14"/>
      <c r="NP284" s="14"/>
      <c r="NQ284" s="14"/>
      <c r="NR284" s="14"/>
      <c r="NS284" s="14"/>
      <c r="NT284" s="14"/>
      <c r="NU284" s="14"/>
      <c r="NV284" s="14"/>
      <c r="NW284" s="14"/>
      <c r="NX284" s="14"/>
      <c r="NY284" s="14"/>
      <c r="NZ284" s="14"/>
      <c r="OA284" s="14"/>
      <c r="OB284" s="14"/>
      <c r="OC284" s="14"/>
      <c r="OD284" s="14"/>
      <c r="OE284" s="14"/>
      <c r="OF284" s="14"/>
      <c r="OG284" s="14"/>
      <c r="OH284" s="14"/>
      <c r="OI284" s="14"/>
      <c r="OJ284" s="14"/>
      <c r="OK284" s="14"/>
      <c r="OL284" s="14"/>
      <c r="OM284" s="14"/>
      <c r="ON284" s="14"/>
      <c r="OO284" s="14"/>
      <c r="OP284" s="14"/>
      <c r="OQ284" s="14"/>
      <c r="OR284" s="14"/>
      <c r="OS284" s="14"/>
      <c r="OT284" s="14"/>
      <c r="OU284" s="14"/>
      <c r="OV284" s="14"/>
      <c r="OW284" s="14"/>
      <c r="OX284" s="14"/>
      <c r="OY284" s="14"/>
      <c r="OZ284" s="14"/>
      <c r="PA284" s="14"/>
      <c r="PB284" s="14"/>
      <c r="PC284" s="14"/>
      <c r="PD284" s="14"/>
      <c r="PE284" s="14"/>
      <c r="PF284" s="14"/>
      <c r="PG284" s="14"/>
      <c r="PH284" s="14"/>
      <c r="PI284" s="14"/>
      <c r="PJ284" s="14"/>
      <c r="PK284" s="14"/>
      <c r="PL284" s="14"/>
      <c r="PM284" s="14"/>
      <c r="PN284" s="14"/>
      <c r="PO284" s="14"/>
      <c r="PP284" s="14"/>
      <c r="PQ284" s="14"/>
      <c r="PR284" s="14"/>
      <c r="PS284" s="14"/>
      <c r="PT284" s="14"/>
      <c r="PU284" s="14"/>
      <c r="PV284" s="14"/>
      <c r="PW284" s="14"/>
      <c r="PX284" s="14"/>
      <c r="PY284" s="14"/>
      <c r="PZ284" s="14"/>
      <c r="QA284" s="14"/>
      <c r="QB284" s="14"/>
      <c r="QC284" s="14"/>
      <c r="QD284" s="14"/>
      <c r="QE284" s="14"/>
      <c r="QF284" s="14"/>
      <c r="QG284" s="14"/>
      <c r="QH284" s="14"/>
      <c r="QI284" s="14"/>
      <c r="QJ284" s="14"/>
      <c r="QK284" s="14"/>
      <c r="QL284" s="14"/>
      <c r="QM284" s="14"/>
      <c r="QN284" s="14"/>
      <c r="QO284" s="14"/>
      <c r="QP284" s="14"/>
      <c r="QQ284" s="14"/>
      <c r="QR284" s="14"/>
      <c r="QS284" s="14"/>
      <c r="QT284" s="14"/>
      <c r="QU284" s="14"/>
      <c r="QV284" s="14"/>
      <c r="QW284" s="14"/>
      <c r="QX284" s="14"/>
      <c r="QY284" s="14"/>
      <c r="QZ284" s="14"/>
      <c r="RA284" s="14"/>
      <c r="RB284" s="14"/>
      <c r="RC284" s="14"/>
      <c r="RD284" s="14"/>
      <c r="RE284" s="14"/>
      <c r="RF284" s="14"/>
      <c r="RG284" s="14"/>
      <c r="RH284" s="14"/>
      <c r="RI284" s="14"/>
      <c r="RJ284" s="14"/>
      <c r="RK284" s="14"/>
      <c r="RL284" s="14"/>
      <c r="RM284" s="14"/>
      <c r="RN284" s="14"/>
      <c r="RO284" s="14"/>
      <c r="RP284" s="14"/>
      <c r="RQ284" s="14"/>
      <c r="RR284" s="14"/>
      <c r="RS284" s="14"/>
      <c r="RT284" s="14"/>
      <c r="RU284" s="14"/>
      <c r="RV284" s="14"/>
      <c r="RW284" s="14"/>
      <c r="RX284" s="14"/>
      <c r="RY284" s="14"/>
      <c r="RZ284" s="14"/>
      <c r="SA284" s="14"/>
      <c r="SB284" s="14"/>
      <c r="SC284" s="14"/>
      <c r="SD284" s="14"/>
      <c r="SE284" s="14"/>
      <c r="SF284" s="14"/>
      <c r="SG284" s="14"/>
      <c r="SH284" s="14"/>
      <c r="SI284" s="14"/>
      <c r="SJ284" s="14"/>
      <c r="SK284" s="14"/>
      <c r="SL284" s="14"/>
      <c r="SM284" s="14"/>
      <c r="SN284" s="14"/>
      <c r="SO284" s="14"/>
      <c r="SP284" s="14"/>
      <c r="SQ284" s="14"/>
      <c r="SR284" s="14"/>
      <c r="SS284" s="14"/>
      <c r="ST284" s="14"/>
      <c r="SU284" s="14"/>
      <c r="SV284" s="14"/>
      <c r="SW284" s="14"/>
      <c r="SX284" s="14"/>
      <c r="SY284" s="14"/>
      <c r="SZ284" s="14"/>
      <c r="TA284" s="14"/>
      <c r="TB284" s="14"/>
      <c r="TC284" s="14"/>
      <c r="TD284" s="14"/>
      <c r="TE284" s="14"/>
      <c r="TF284" s="14"/>
      <c r="TG284" s="14"/>
      <c r="TH284" s="14"/>
      <c r="TI284" s="14"/>
      <c r="TJ284" s="14"/>
      <c r="TK284" s="14"/>
      <c r="TL284" s="14"/>
      <c r="TM284" s="14"/>
      <c r="TN284" s="14"/>
      <c r="TO284" s="14"/>
      <c r="TP284" s="14"/>
      <c r="TQ284" s="14"/>
      <c r="TR284" s="14"/>
      <c r="TS284" s="14"/>
      <c r="TT284" s="14"/>
      <c r="TU284" s="14"/>
      <c r="TV284" s="14"/>
      <c r="TW284" s="14"/>
      <c r="TX284" s="14"/>
      <c r="TY284" s="14"/>
      <c r="TZ284" s="14"/>
      <c r="UA284" s="14"/>
      <c r="UB284" s="14"/>
      <c r="UC284" s="14"/>
      <c r="UD284" s="14"/>
      <c r="UE284" s="14"/>
      <c r="UF284" s="14"/>
      <c r="UG284" s="14"/>
      <c r="UH284" s="14"/>
      <c r="UI284" s="14"/>
      <c r="UJ284" s="14"/>
      <c r="UK284" s="14"/>
      <c r="UL284" s="14"/>
      <c r="UM284" s="14"/>
      <c r="UN284" s="14"/>
      <c r="UO284" s="14"/>
      <c r="UP284" s="14"/>
      <c r="UQ284" s="14"/>
      <c r="UR284" s="14"/>
      <c r="US284" s="14"/>
      <c r="UT284" s="14"/>
      <c r="UU284" s="14"/>
      <c r="UV284" s="14"/>
      <c r="UW284" s="14"/>
      <c r="UX284" s="14"/>
      <c r="UY284" s="14"/>
      <c r="UZ284" s="14"/>
      <c r="VA284" s="14"/>
      <c r="VB284" s="14"/>
      <c r="VC284" s="14"/>
      <c r="VD284" s="14"/>
      <c r="VE284" s="14"/>
      <c r="VF284" s="14"/>
      <c r="VG284" s="14"/>
      <c r="VH284" s="14"/>
      <c r="VI284" s="14"/>
      <c r="VJ284" s="14"/>
      <c r="VK284" s="14"/>
      <c r="VL284" s="14"/>
      <c r="VM284" s="14"/>
      <c r="VN284" s="14"/>
      <c r="VO284" s="14"/>
      <c r="VP284" s="14"/>
      <c r="VQ284" s="14"/>
      <c r="VR284" s="14"/>
      <c r="VS284" s="14"/>
      <c r="VT284" s="14"/>
      <c r="VU284" s="14"/>
      <c r="VV284" s="14"/>
      <c r="VW284" s="14"/>
      <c r="VX284" s="14"/>
      <c r="VY284" s="14"/>
      <c r="VZ284" s="14"/>
      <c r="WA284" s="14"/>
      <c r="WB284" s="14"/>
      <c r="WC284" s="14"/>
      <c r="WD284" s="14"/>
      <c r="WE284" s="14"/>
      <c r="WF284" s="14"/>
      <c r="WG284" s="14"/>
      <c r="WH284" s="14"/>
      <c r="WI284" s="14"/>
      <c r="WJ284" s="14"/>
      <c r="WK284" s="14"/>
      <c r="WL284" s="14"/>
      <c r="WM284" s="14"/>
      <c r="WN284" s="14"/>
      <c r="WO284" s="14"/>
      <c r="WP284" s="14"/>
      <c r="WQ284" s="14"/>
      <c r="WR284" s="14"/>
      <c r="WS284" s="14"/>
      <c r="WT284" s="14"/>
      <c r="WU284" s="14"/>
      <c r="WV284" s="14"/>
      <c r="WW284" s="14"/>
      <c r="WX284" s="14"/>
      <c r="WY284" s="14"/>
      <c r="WZ284" s="14"/>
      <c r="XA284" s="14"/>
      <c r="XB284" s="14"/>
      <c r="XC284" s="14"/>
      <c r="XD284" s="14"/>
      <c r="XE284" s="14"/>
      <c r="XF284" s="14"/>
      <c r="XG284" s="14"/>
      <c r="XH284" s="14"/>
      <c r="XI284" s="14"/>
      <c r="XJ284" s="14"/>
      <c r="XK284" s="14"/>
      <c r="XL284" s="14"/>
      <c r="XM284" s="14"/>
      <c r="XN284" s="14"/>
      <c r="XO284" s="14"/>
      <c r="XP284" s="14"/>
      <c r="XQ284" s="14"/>
      <c r="XR284" s="14"/>
      <c r="XS284" s="14"/>
      <c r="XT284" s="14"/>
      <c r="XU284" s="14"/>
      <c r="XV284" s="14"/>
      <c r="XW284" s="14"/>
      <c r="XX284" s="14"/>
      <c r="XY284" s="14"/>
      <c r="XZ284" s="14"/>
      <c r="YA284" s="14"/>
      <c r="YB284" s="14"/>
      <c r="YC284" s="14"/>
      <c r="YD284" s="14"/>
      <c r="YE284" s="14"/>
      <c r="YF284" s="14"/>
      <c r="YG284" s="14"/>
      <c r="YH284" s="14"/>
      <c r="YI284" s="14"/>
      <c r="YJ284" s="14"/>
      <c r="YK284" s="14"/>
      <c r="YL284" s="14"/>
      <c r="YM284" s="14"/>
      <c r="YN284" s="14"/>
      <c r="YO284" s="14"/>
      <c r="YP284" s="14"/>
      <c r="YQ284" s="14"/>
      <c r="YR284" s="14"/>
      <c r="YS284" s="14"/>
      <c r="YT284" s="14"/>
      <c r="YU284" s="14"/>
      <c r="YV284" s="14"/>
      <c r="YW284" s="14"/>
      <c r="YX284" s="14"/>
      <c r="YY284" s="14"/>
      <c r="YZ284" s="14"/>
      <c r="ZA284" s="14"/>
      <c r="ZB284" s="14"/>
      <c r="ZC284" s="14"/>
      <c r="ZD284" s="14"/>
      <c r="ZE284" s="14"/>
      <c r="ZF284" s="14"/>
      <c r="ZG284" s="14"/>
      <c r="ZH284" s="14"/>
      <c r="ZI284" s="14"/>
      <c r="ZJ284" s="14"/>
      <c r="ZK284" s="14"/>
      <c r="ZL284" s="14"/>
      <c r="ZM284" s="14"/>
      <c r="ZN284" s="14"/>
      <c r="ZO284" s="14"/>
      <c r="ZP284" s="14"/>
      <c r="ZQ284" s="14"/>
      <c r="ZR284" s="14"/>
      <c r="ZS284" s="14"/>
      <c r="ZT284" s="14"/>
      <c r="ZU284" s="14"/>
      <c r="ZV284" s="14"/>
      <c r="ZW284" s="14"/>
      <c r="ZX284" s="14"/>
      <c r="ZY284" s="14"/>
      <c r="ZZ284" s="14"/>
      <c r="AAA284" s="14"/>
      <c r="AAB284" s="14"/>
      <c r="AAC284" s="14"/>
      <c r="AAD284" s="14"/>
      <c r="AAE284" s="14"/>
      <c r="AAF284" s="14"/>
      <c r="AAG284" s="14"/>
      <c r="AAH284" s="14"/>
      <c r="AAI284" s="14"/>
      <c r="AAJ284" s="14"/>
      <c r="AAK284" s="14"/>
      <c r="AAL284" s="14"/>
      <c r="AAM284" s="14"/>
      <c r="AAN284" s="14"/>
      <c r="AAO284" s="14"/>
      <c r="AAP284" s="14"/>
      <c r="AAQ284" s="14"/>
      <c r="AAR284" s="14"/>
      <c r="AAS284" s="14"/>
      <c r="AAT284" s="14"/>
      <c r="AAU284" s="14"/>
      <c r="AAV284" s="14"/>
      <c r="AAW284" s="14"/>
      <c r="AAX284" s="14"/>
      <c r="AAY284" s="14"/>
      <c r="AAZ284" s="14"/>
      <c r="ABA284" s="14"/>
      <c r="ABB284" s="14"/>
      <c r="ABC284" s="14"/>
      <c r="ABD284" s="14"/>
      <c r="ABE284" s="14"/>
      <c r="ABF284" s="14"/>
      <c r="ABG284" s="14"/>
      <c r="ABH284" s="14"/>
      <c r="ABI284" s="14"/>
      <c r="ABJ284" s="14"/>
      <c r="ABK284" s="14"/>
      <c r="ABL284" s="14"/>
      <c r="ABM284" s="14"/>
      <c r="ABN284" s="14"/>
      <c r="ABO284" s="14"/>
      <c r="ABP284" s="14"/>
      <c r="ABQ284" s="14"/>
      <c r="ABR284" s="14"/>
      <c r="ABS284" s="14"/>
      <c r="ABT284" s="14"/>
      <c r="ABU284" s="14"/>
      <c r="ABV284" s="14"/>
      <c r="ABW284" s="14"/>
      <c r="ABX284" s="14"/>
      <c r="ABY284" s="14"/>
      <c r="ABZ284" s="14"/>
      <c r="ACA284" s="14"/>
      <c r="ACB284" s="14"/>
      <c r="ACC284" s="14"/>
      <c r="ACD284" s="14"/>
      <c r="ACE284" s="14"/>
      <c r="ACF284" s="14"/>
      <c r="ACG284" s="14"/>
      <c r="ACH284" s="14"/>
      <c r="ACI284" s="14"/>
      <c r="ACJ284" s="14"/>
      <c r="ACK284" s="14"/>
      <c r="ACL284" s="14"/>
      <c r="ACM284" s="14"/>
      <c r="ACN284" s="14"/>
      <c r="ACO284" s="14"/>
      <c r="ACP284" s="14"/>
      <c r="ACQ284" s="14"/>
      <c r="ACR284" s="14"/>
      <c r="ACS284" s="14"/>
      <c r="ACT284" s="14"/>
      <c r="ACU284" s="14"/>
      <c r="ACV284" s="14"/>
      <c r="ACW284" s="14"/>
      <c r="ACX284" s="14"/>
      <c r="ACY284" s="14"/>
      <c r="ACZ284" s="14"/>
      <c r="ADA284" s="14"/>
      <c r="ADB284" s="14"/>
      <c r="ADC284" s="14"/>
      <c r="ADD284" s="14"/>
      <c r="ADE284" s="14"/>
      <c r="ADF284" s="14"/>
      <c r="ADG284" s="14"/>
      <c r="ADH284" s="14"/>
      <c r="ADI284" s="14"/>
      <c r="ADJ284" s="14"/>
      <c r="ADK284" s="14"/>
      <c r="ADL284" s="14"/>
      <c r="ADM284" s="14"/>
      <c r="ADN284" s="14"/>
      <c r="ADO284" s="14"/>
      <c r="ADP284" s="14"/>
      <c r="ADQ284" s="14"/>
      <c r="ADR284" s="14"/>
      <c r="ADS284" s="14"/>
      <c r="ADT284" s="14"/>
      <c r="ADU284" s="14"/>
      <c r="ADV284" s="14"/>
      <c r="ADW284" s="14"/>
      <c r="ADX284" s="14"/>
      <c r="ADY284" s="14"/>
      <c r="ADZ284" s="14"/>
      <c r="AEA284" s="14"/>
      <c r="AEB284" s="14"/>
      <c r="AEC284" s="14"/>
      <c r="AED284" s="14"/>
      <c r="AEE284" s="14"/>
      <c r="AEF284" s="14"/>
      <c r="AEG284" s="14"/>
      <c r="AEH284" s="14"/>
      <c r="AEI284" s="14"/>
      <c r="AEJ284" s="14"/>
      <c r="AEK284" s="14"/>
      <c r="AEL284" s="14"/>
      <c r="AEM284" s="14"/>
      <c r="AEN284" s="14"/>
      <c r="AEO284" s="14"/>
      <c r="AEP284" s="14"/>
      <c r="AEQ284" s="14"/>
      <c r="AER284" s="14"/>
      <c r="AES284" s="14"/>
      <c r="AET284" s="14"/>
      <c r="AEU284" s="14"/>
      <c r="AEV284" s="14"/>
      <c r="AEW284" s="14"/>
      <c r="AEX284" s="14"/>
      <c r="AEY284" s="14"/>
      <c r="AEZ284" s="14"/>
      <c r="AFA284" s="14"/>
      <c r="AFB284" s="14"/>
      <c r="AFC284" s="14"/>
      <c r="AFD284" s="14"/>
      <c r="AFE284" s="14"/>
      <c r="AFF284" s="14"/>
      <c r="AFG284" s="14"/>
      <c r="AFH284" s="14"/>
      <c r="AFI284" s="14"/>
      <c r="AFJ284" s="14"/>
      <c r="AFK284" s="14"/>
      <c r="AFL284" s="14"/>
      <c r="AFM284" s="14"/>
      <c r="AFN284" s="14"/>
      <c r="AFO284" s="14"/>
      <c r="AFP284" s="14"/>
      <c r="AFQ284" s="14"/>
      <c r="AFR284" s="14"/>
      <c r="AFS284" s="14"/>
      <c r="AFT284" s="14"/>
      <c r="AFU284" s="14"/>
      <c r="AFV284" s="14"/>
      <c r="AFW284" s="14"/>
      <c r="AFX284" s="14"/>
      <c r="AFY284" s="14"/>
      <c r="AFZ284" s="14"/>
      <c r="AGA284" s="14"/>
      <c r="AGB284" s="14"/>
      <c r="AGC284" s="14"/>
      <c r="AGD284" s="14"/>
      <c r="AGE284" s="14"/>
      <c r="AGF284" s="14"/>
      <c r="AGG284" s="14"/>
      <c r="AGH284" s="14"/>
      <c r="AGI284" s="14"/>
      <c r="AGJ284" s="14"/>
      <c r="AGK284" s="14"/>
      <c r="AGL284" s="14"/>
      <c r="AGM284" s="14"/>
      <c r="AGN284" s="14"/>
      <c r="AGO284" s="14"/>
      <c r="AGP284" s="14"/>
      <c r="AGQ284" s="14"/>
      <c r="AGR284" s="14"/>
      <c r="AGS284" s="14"/>
      <c r="AGT284" s="14"/>
      <c r="AGU284" s="14"/>
      <c r="AGV284" s="14"/>
      <c r="AGW284" s="14"/>
      <c r="AGX284" s="14"/>
      <c r="AGY284" s="14"/>
      <c r="AGZ284" s="14"/>
      <c r="AHA284" s="14"/>
      <c r="AHB284" s="14"/>
      <c r="AHC284" s="14"/>
      <c r="AHD284" s="14"/>
      <c r="AHE284" s="14"/>
      <c r="AHF284" s="14"/>
      <c r="AHG284" s="14"/>
      <c r="AHH284" s="14"/>
      <c r="AHI284" s="14"/>
      <c r="AHJ284" s="14"/>
      <c r="AHK284" s="14"/>
      <c r="AHL284" s="14"/>
      <c r="AHM284" s="14"/>
      <c r="AHN284" s="14"/>
      <c r="AHO284" s="14"/>
      <c r="AHP284" s="14"/>
      <c r="AHQ284" s="14"/>
      <c r="AHR284" s="14"/>
      <c r="AHS284" s="14"/>
      <c r="AHT284" s="14"/>
      <c r="AHU284" s="14"/>
      <c r="AHV284" s="14"/>
      <c r="AHW284" s="14"/>
      <c r="AHX284" s="14"/>
      <c r="AHY284" s="14"/>
      <c r="AHZ284" s="14"/>
      <c r="AIA284" s="14"/>
      <c r="AIB284" s="14"/>
      <c r="AIC284" s="14"/>
      <c r="AID284" s="14"/>
      <c r="AIE284" s="14"/>
      <c r="AIF284" s="14"/>
      <c r="AIG284" s="14"/>
      <c r="AIH284" s="14"/>
      <c r="AII284" s="14"/>
      <c r="AIJ284" s="14"/>
      <c r="AIK284" s="14"/>
      <c r="AIL284" s="14"/>
      <c r="AIM284" s="14"/>
      <c r="AIN284" s="14"/>
      <c r="AIO284" s="14"/>
      <c r="AIP284" s="14"/>
      <c r="AIQ284" s="14"/>
    </row>
    <row r="285" spans="1:927" s="14" customFormat="1" ht="11.25" customHeight="1" x14ac:dyDescent="0.25">
      <c r="A285" s="1"/>
      <c r="B285" s="1"/>
      <c r="C285" s="1"/>
      <c r="D285" s="1"/>
      <c r="E285" s="1"/>
      <c r="F285" s="1"/>
      <c r="G285" s="1"/>
      <c r="H285" s="11"/>
      <c r="I285" s="12"/>
    </row>
    <row r="286" spans="1:927" s="14" customFormat="1" ht="11.25" customHeight="1" x14ac:dyDescent="0.25">
      <c r="A286" s="1"/>
      <c r="B286" s="1"/>
      <c r="C286" s="1"/>
      <c r="D286" s="1"/>
      <c r="E286" s="1"/>
      <c r="F286" s="1"/>
      <c r="G286" s="1"/>
      <c r="H286" s="11"/>
      <c r="I286" s="12"/>
    </row>
    <row r="287" spans="1:927" s="14" customFormat="1" ht="11.25" customHeight="1" x14ac:dyDescent="0.25">
      <c r="A287" s="50">
        <v>51</v>
      </c>
      <c r="B287" s="50" t="s">
        <v>24</v>
      </c>
      <c r="C287" s="47" t="s">
        <v>1338</v>
      </c>
      <c r="D287" s="47">
        <v>510000</v>
      </c>
      <c r="E287" s="48" t="s">
        <v>1339</v>
      </c>
      <c r="F287" s="48" t="s">
        <v>1340</v>
      </c>
      <c r="G287" s="47" t="s">
        <v>1341</v>
      </c>
      <c r="H287" s="48" t="s">
        <v>1342</v>
      </c>
      <c r="I287" s="49" t="s">
        <v>624</v>
      </c>
    </row>
    <row r="288" spans="1:927" s="14" customFormat="1" ht="11.25" customHeight="1" x14ac:dyDescent="0.25">
      <c r="A288" s="1"/>
      <c r="B288" s="1"/>
      <c r="C288" s="1"/>
      <c r="D288" s="1"/>
      <c r="G288" s="1"/>
      <c r="I288" s="12"/>
    </row>
    <row r="289" spans="1:927" s="14" customFormat="1" ht="11.25" customHeight="1" x14ac:dyDescent="0.25">
      <c r="A289" s="1"/>
      <c r="B289" s="1"/>
      <c r="C289" s="1"/>
      <c r="D289" s="1"/>
      <c r="G289" s="1"/>
      <c r="I289" s="12"/>
    </row>
    <row r="290" spans="1:927" s="14" customFormat="1" ht="11.25" customHeight="1" x14ac:dyDescent="0.25">
      <c r="A290" s="1"/>
      <c r="B290" s="1"/>
      <c r="C290" s="1"/>
      <c r="D290" s="1"/>
      <c r="G290" s="1"/>
      <c r="I290" s="12"/>
    </row>
    <row r="291" spans="1:927" s="14" customFormat="1" ht="11.25" customHeight="1" x14ac:dyDescent="0.25">
      <c r="A291" s="1">
        <v>50</v>
      </c>
      <c r="B291" s="1" t="s">
        <v>24</v>
      </c>
      <c r="C291" s="1" t="s">
        <v>1343</v>
      </c>
      <c r="D291" s="1">
        <v>500000</v>
      </c>
      <c r="E291" s="14" t="s">
        <v>1344</v>
      </c>
      <c r="F291" s="14" t="s">
        <v>1345</v>
      </c>
      <c r="G291" s="1" t="s">
        <v>1346</v>
      </c>
      <c r="H291" s="14" t="s">
        <v>1347</v>
      </c>
      <c r="I291" s="12" t="s">
        <v>624</v>
      </c>
    </row>
    <row r="292" spans="1:927" s="14" customFormat="1" ht="11.25" customHeight="1" x14ac:dyDescent="0.25">
      <c r="A292" s="1"/>
      <c r="B292" s="1"/>
      <c r="C292" s="1"/>
      <c r="D292" s="1"/>
      <c r="G292" s="1"/>
      <c r="I292" s="12"/>
    </row>
    <row r="293" spans="1:927" s="14" customFormat="1" ht="11.25" customHeight="1" x14ac:dyDescent="0.25">
      <c r="A293" s="1"/>
      <c r="B293" s="1"/>
      <c r="C293" s="1"/>
      <c r="D293" s="1"/>
      <c r="G293" s="1"/>
      <c r="I293" s="12"/>
    </row>
    <row r="294" spans="1:927" s="14" customFormat="1" ht="11.25" customHeight="1" x14ac:dyDescent="0.25">
      <c r="A294" s="1"/>
      <c r="B294" s="1"/>
      <c r="C294" s="1"/>
      <c r="D294" s="1"/>
      <c r="G294" s="1"/>
      <c r="I294" s="12"/>
    </row>
    <row r="295" spans="1:927" s="14" customFormat="1" ht="11.25" customHeight="1" x14ac:dyDescent="0.25">
      <c r="A295" s="1">
        <v>55</v>
      </c>
      <c r="B295" s="1" t="s">
        <v>24</v>
      </c>
      <c r="C295" s="1" t="s">
        <v>1348</v>
      </c>
      <c r="D295" s="1">
        <v>550000</v>
      </c>
      <c r="E295" s="14" t="s">
        <v>1349</v>
      </c>
      <c r="F295" s="51" t="s">
        <v>1350</v>
      </c>
      <c r="G295" s="1" t="s">
        <v>1351</v>
      </c>
      <c r="H295" s="51" t="s">
        <v>1352</v>
      </c>
      <c r="I295" s="12" t="s">
        <v>624</v>
      </c>
    </row>
    <row r="296" spans="1:927" s="14" customFormat="1" ht="11.25" customHeight="1" x14ac:dyDescent="0.25">
      <c r="A296" s="1"/>
      <c r="B296" s="1"/>
      <c r="C296" s="1"/>
      <c r="D296" s="1"/>
      <c r="F296" s="51"/>
      <c r="G296" s="1"/>
      <c r="H296" s="51"/>
      <c r="I296" s="12"/>
    </row>
    <row r="297" spans="1:927" s="14" customFormat="1" ht="11.25" customHeight="1" x14ac:dyDescent="0.25">
      <c r="A297" s="1"/>
      <c r="B297" s="1"/>
      <c r="C297" s="1"/>
      <c r="D297" s="1"/>
      <c r="F297" s="51"/>
      <c r="G297" s="1"/>
      <c r="H297" s="51"/>
      <c r="I297" s="12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  <c r="EY297" s="11"/>
      <c r="EZ297" s="11"/>
      <c r="FA297" s="11"/>
      <c r="FB297" s="11"/>
      <c r="FC297" s="11"/>
      <c r="FD297" s="11"/>
      <c r="FE297" s="11"/>
      <c r="FF297" s="11"/>
      <c r="FG297" s="11"/>
      <c r="FH297" s="11"/>
      <c r="FI297" s="11"/>
      <c r="FJ297" s="11"/>
      <c r="FK297" s="11"/>
      <c r="FL297" s="11"/>
      <c r="FM297" s="11"/>
      <c r="FN297" s="11"/>
      <c r="FO297" s="11"/>
      <c r="FP297" s="11"/>
      <c r="FQ297" s="11"/>
      <c r="FR297" s="11"/>
      <c r="FS297" s="11"/>
      <c r="FT297" s="11"/>
      <c r="FU297" s="11"/>
      <c r="FV297" s="11"/>
      <c r="FW297" s="11"/>
      <c r="FX297" s="11"/>
      <c r="FY297" s="11"/>
      <c r="FZ297" s="11"/>
      <c r="GA297" s="11"/>
      <c r="GB297" s="11"/>
      <c r="GC297" s="11"/>
      <c r="GD297" s="11"/>
      <c r="GE297" s="11"/>
      <c r="GF297" s="11"/>
      <c r="GG297" s="11"/>
      <c r="GH297" s="11"/>
      <c r="GI297" s="11"/>
      <c r="GJ297" s="11"/>
      <c r="GK297" s="11"/>
      <c r="GL297" s="11"/>
      <c r="GM297" s="11"/>
      <c r="GN297" s="11"/>
      <c r="GO297" s="11"/>
      <c r="GP297" s="11"/>
      <c r="GQ297" s="11"/>
      <c r="GR297" s="11"/>
      <c r="GS297" s="11"/>
      <c r="GT297" s="11"/>
      <c r="GU297" s="11"/>
      <c r="GV297" s="11"/>
      <c r="GW297" s="11"/>
      <c r="GX297" s="11"/>
      <c r="GY297" s="11"/>
      <c r="GZ297" s="11"/>
      <c r="HA297" s="11"/>
      <c r="HB297" s="11"/>
      <c r="HC297" s="11"/>
      <c r="HD297" s="11"/>
      <c r="HE297" s="11"/>
      <c r="HF297" s="11"/>
      <c r="HG297" s="11"/>
      <c r="HH297" s="11"/>
      <c r="HI297" s="11"/>
      <c r="HJ297" s="11"/>
      <c r="HK297" s="11"/>
      <c r="HL297" s="11"/>
      <c r="HM297" s="11"/>
      <c r="HN297" s="11"/>
      <c r="HO297" s="11"/>
      <c r="HP297" s="11"/>
      <c r="HQ297" s="11"/>
      <c r="HR297" s="11"/>
      <c r="HS297" s="11"/>
      <c r="HT297" s="11"/>
      <c r="HU297" s="11"/>
      <c r="HV297" s="11"/>
      <c r="HW297" s="11"/>
      <c r="HX297" s="11"/>
      <c r="HY297" s="11"/>
      <c r="HZ297" s="11"/>
      <c r="IA297" s="11"/>
      <c r="IB297" s="11"/>
      <c r="IC297" s="11"/>
      <c r="ID297" s="11"/>
      <c r="IE297" s="11"/>
      <c r="IF297" s="11"/>
      <c r="IG297" s="11"/>
      <c r="IH297" s="11"/>
      <c r="II297" s="11"/>
      <c r="IJ297" s="11"/>
      <c r="IK297" s="11"/>
      <c r="IL297" s="11"/>
      <c r="IM297" s="11"/>
      <c r="IN297" s="11"/>
      <c r="IO297" s="11"/>
      <c r="IP297" s="11"/>
      <c r="IQ297" s="11"/>
      <c r="IR297" s="11"/>
      <c r="IS297" s="11"/>
      <c r="IT297" s="11"/>
      <c r="IU297" s="11"/>
      <c r="IV297" s="11"/>
      <c r="IW297" s="11"/>
      <c r="IX297" s="11"/>
      <c r="IY297" s="11"/>
      <c r="IZ297" s="11"/>
      <c r="JA297" s="11"/>
      <c r="JB297" s="11"/>
      <c r="JC297" s="11"/>
      <c r="JD297" s="11"/>
      <c r="JE297" s="11"/>
      <c r="JF297" s="11"/>
      <c r="JG297" s="11"/>
      <c r="JH297" s="11"/>
      <c r="JI297" s="11"/>
      <c r="JJ297" s="11"/>
      <c r="JK297" s="11"/>
      <c r="JL297" s="11"/>
      <c r="JM297" s="11"/>
      <c r="JN297" s="11"/>
      <c r="JO297" s="11"/>
      <c r="JP297" s="11"/>
      <c r="JQ297" s="11"/>
      <c r="JR297" s="11"/>
      <c r="JS297" s="11"/>
      <c r="JT297" s="11"/>
      <c r="JU297" s="11"/>
      <c r="JV297" s="11"/>
      <c r="JW297" s="11"/>
      <c r="JX297" s="11"/>
      <c r="JY297" s="11"/>
      <c r="JZ297" s="11"/>
      <c r="KA297" s="11"/>
      <c r="KB297" s="11"/>
      <c r="KC297" s="11"/>
      <c r="KD297" s="11"/>
      <c r="KE297" s="11"/>
      <c r="KF297" s="11"/>
      <c r="KG297" s="11"/>
      <c r="KH297" s="11"/>
      <c r="KI297" s="11"/>
      <c r="KJ297" s="11"/>
      <c r="KK297" s="11"/>
      <c r="KL297" s="11"/>
      <c r="KM297" s="11"/>
      <c r="KN297" s="11"/>
      <c r="KO297" s="11"/>
      <c r="KP297" s="11"/>
      <c r="KQ297" s="11"/>
      <c r="KR297" s="11"/>
      <c r="KS297" s="11"/>
      <c r="KT297" s="11"/>
      <c r="KU297" s="11"/>
      <c r="KV297" s="11"/>
      <c r="KW297" s="11"/>
      <c r="KX297" s="11"/>
      <c r="KY297" s="11"/>
      <c r="KZ297" s="11"/>
      <c r="LA297" s="11"/>
      <c r="LB297" s="11"/>
      <c r="LC297" s="11"/>
      <c r="LD297" s="11"/>
      <c r="LE297" s="11"/>
      <c r="LF297" s="11"/>
      <c r="LG297" s="11"/>
      <c r="LH297" s="11"/>
      <c r="LI297" s="11"/>
      <c r="LJ297" s="11"/>
      <c r="LK297" s="11"/>
      <c r="LL297" s="11"/>
      <c r="LM297" s="11"/>
      <c r="LN297" s="11"/>
      <c r="LO297" s="11"/>
      <c r="LP297" s="11"/>
      <c r="LQ297" s="11"/>
      <c r="LR297" s="11"/>
      <c r="LS297" s="11"/>
      <c r="LT297" s="11"/>
      <c r="LU297" s="11"/>
      <c r="LV297" s="11"/>
      <c r="LW297" s="11"/>
      <c r="LX297" s="11"/>
      <c r="LY297" s="11"/>
      <c r="LZ297" s="11"/>
      <c r="MA297" s="11"/>
      <c r="MB297" s="11"/>
      <c r="MC297" s="11"/>
      <c r="MD297" s="11"/>
      <c r="ME297" s="11"/>
      <c r="MF297" s="11"/>
      <c r="MG297" s="11"/>
      <c r="MH297" s="11"/>
      <c r="MI297" s="11"/>
      <c r="MJ297" s="11"/>
      <c r="MK297" s="11"/>
      <c r="ML297" s="11"/>
      <c r="MM297" s="11"/>
      <c r="MN297" s="11"/>
      <c r="MO297" s="11"/>
      <c r="MP297" s="11"/>
      <c r="MQ297" s="11"/>
      <c r="MR297" s="11"/>
      <c r="MS297" s="11"/>
      <c r="MT297" s="11"/>
      <c r="MU297" s="11"/>
      <c r="MV297" s="11"/>
      <c r="MW297" s="11"/>
      <c r="MX297" s="11"/>
      <c r="MY297" s="11"/>
      <c r="MZ297" s="11"/>
      <c r="NA297" s="11"/>
      <c r="NB297" s="11"/>
      <c r="NC297" s="11"/>
      <c r="ND297" s="11"/>
      <c r="NE297" s="11"/>
      <c r="NF297" s="11"/>
      <c r="NG297" s="11"/>
      <c r="NH297" s="11"/>
      <c r="NI297" s="11"/>
      <c r="NJ297" s="11"/>
      <c r="NK297" s="11"/>
      <c r="NL297" s="11"/>
      <c r="NM297" s="11"/>
      <c r="NN297" s="11"/>
      <c r="NO297" s="11"/>
      <c r="NP297" s="11"/>
      <c r="NQ297" s="11"/>
      <c r="NR297" s="11"/>
      <c r="NS297" s="11"/>
      <c r="NT297" s="11"/>
      <c r="NU297" s="11"/>
      <c r="NV297" s="11"/>
      <c r="NW297" s="11"/>
      <c r="NX297" s="11"/>
      <c r="NY297" s="11"/>
      <c r="NZ297" s="11"/>
      <c r="OA297" s="11"/>
      <c r="OB297" s="11"/>
      <c r="OC297" s="11"/>
      <c r="OD297" s="11"/>
      <c r="OE297" s="11"/>
      <c r="OF297" s="11"/>
      <c r="OG297" s="11"/>
      <c r="OH297" s="11"/>
      <c r="OI297" s="11"/>
      <c r="OJ297" s="11"/>
      <c r="OK297" s="11"/>
      <c r="OL297" s="11"/>
      <c r="OM297" s="11"/>
      <c r="ON297" s="11"/>
      <c r="OO297" s="11"/>
      <c r="OP297" s="11"/>
      <c r="OQ297" s="11"/>
      <c r="OR297" s="11"/>
      <c r="OS297" s="11"/>
      <c r="OT297" s="11"/>
      <c r="OU297" s="11"/>
      <c r="OV297" s="11"/>
      <c r="OW297" s="11"/>
      <c r="OX297" s="11"/>
      <c r="OY297" s="11"/>
      <c r="OZ297" s="11"/>
      <c r="PA297" s="11"/>
      <c r="PB297" s="11"/>
      <c r="PC297" s="11"/>
      <c r="PD297" s="11"/>
      <c r="PE297" s="11"/>
      <c r="PF297" s="11"/>
      <c r="PG297" s="11"/>
      <c r="PH297" s="11"/>
      <c r="PI297" s="11"/>
      <c r="PJ297" s="11"/>
      <c r="PK297" s="11"/>
      <c r="PL297" s="11"/>
      <c r="PM297" s="11"/>
      <c r="PN297" s="11"/>
      <c r="PO297" s="11"/>
      <c r="PP297" s="11"/>
      <c r="PQ297" s="11"/>
      <c r="PR297" s="11"/>
      <c r="PS297" s="11"/>
      <c r="PT297" s="11"/>
      <c r="PU297" s="11"/>
      <c r="PV297" s="11"/>
      <c r="PW297" s="11"/>
      <c r="PX297" s="11"/>
      <c r="PY297" s="11"/>
      <c r="PZ297" s="11"/>
      <c r="QA297" s="11"/>
      <c r="QB297" s="11"/>
      <c r="QC297" s="11"/>
      <c r="QD297" s="11"/>
      <c r="QE297" s="11"/>
      <c r="QF297" s="11"/>
      <c r="QG297" s="11"/>
      <c r="QH297" s="11"/>
      <c r="QI297" s="11"/>
      <c r="QJ297" s="11"/>
      <c r="QK297" s="11"/>
      <c r="QL297" s="11"/>
      <c r="QM297" s="11"/>
      <c r="QN297" s="11"/>
      <c r="QO297" s="11"/>
      <c r="QP297" s="11"/>
      <c r="QQ297" s="11"/>
      <c r="QR297" s="11"/>
      <c r="QS297" s="11"/>
      <c r="QT297" s="11"/>
      <c r="QU297" s="11"/>
      <c r="QV297" s="11"/>
      <c r="QW297" s="11"/>
      <c r="QX297" s="11"/>
      <c r="QY297" s="11"/>
      <c r="QZ297" s="11"/>
      <c r="RA297" s="11"/>
      <c r="RB297" s="11"/>
      <c r="RC297" s="11"/>
      <c r="RD297" s="11"/>
      <c r="RE297" s="11"/>
      <c r="RF297" s="11"/>
      <c r="RG297" s="11"/>
      <c r="RH297" s="11"/>
      <c r="RI297" s="11"/>
      <c r="RJ297" s="11"/>
      <c r="RK297" s="11"/>
      <c r="RL297" s="11"/>
      <c r="RM297" s="11"/>
      <c r="RN297" s="11"/>
      <c r="RO297" s="11"/>
      <c r="RP297" s="11"/>
      <c r="RQ297" s="11"/>
      <c r="RR297" s="11"/>
      <c r="RS297" s="11"/>
      <c r="RT297" s="11"/>
      <c r="RU297" s="11"/>
      <c r="RV297" s="11"/>
      <c r="RW297" s="11"/>
      <c r="RX297" s="11"/>
      <c r="RY297" s="11"/>
      <c r="RZ297" s="11"/>
      <c r="SA297" s="11"/>
      <c r="SB297" s="11"/>
      <c r="SC297" s="11"/>
      <c r="SD297" s="11"/>
      <c r="SE297" s="11"/>
      <c r="SF297" s="11"/>
      <c r="SG297" s="11"/>
      <c r="SH297" s="11"/>
      <c r="SI297" s="11"/>
      <c r="SJ297" s="11"/>
      <c r="SK297" s="11"/>
      <c r="SL297" s="11"/>
      <c r="SM297" s="11"/>
      <c r="SN297" s="11"/>
      <c r="SO297" s="11"/>
      <c r="SP297" s="11"/>
      <c r="SQ297" s="11"/>
      <c r="SR297" s="11"/>
      <c r="SS297" s="11"/>
      <c r="ST297" s="11"/>
      <c r="SU297" s="11"/>
      <c r="SV297" s="11"/>
      <c r="SW297" s="11"/>
      <c r="SX297" s="11"/>
      <c r="SY297" s="11"/>
      <c r="SZ297" s="11"/>
      <c r="TA297" s="11"/>
      <c r="TB297" s="11"/>
      <c r="TC297" s="11"/>
      <c r="TD297" s="11"/>
      <c r="TE297" s="11"/>
      <c r="TF297" s="11"/>
      <c r="TG297" s="11"/>
      <c r="TH297" s="11"/>
      <c r="TI297" s="11"/>
      <c r="TJ297" s="11"/>
      <c r="TK297" s="11"/>
      <c r="TL297" s="11"/>
      <c r="TM297" s="11"/>
      <c r="TN297" s="11"/>
      <c r="TO297" s="11"/>
      <c r="TP297" s="11"/>
      <c r="TQ297" s="11"/>
      <c r="TR297" s="11"/>
      <c r="TS297" s="11"/>
      <c r="TT297" s="11"/>
      <c r="TU297" s="11"/>
      <c r="TV297" s="11"/>
      <c r="TW297" s="11"/>
      <c r="TX297" s="11"/>
      <c r="TY297" s="11"/>
      <c r="TZ297" s="11"/>
      <c r="UA297" s="11"/>
      <c r="UB297" s="11"/>
      <c r="UC297" s="11"/>
      <c r="UD297" s="11"/>
      <c r="UE297" s="11"/>
      <c r="UF297" s="11"/>
      <c r="UG297" s="11"/>
      <c r="UH297" s="11"/>
      <c r="UI297" s="11"/>
      <c r="UJ297" s="11"/>
      <c r="UK297" s="11"/>
      <c r="UL297" s="11"/>
      <c r="UM297" s="11"/>
      <c r="UN297" s="11"/>
      <c r="UO297" s="11"/>
      <c r="UP297" s="11"/>
      <c r="UQ297" s="11"/>
      <c r="UR297" s="11"/>
      <c r="US297" s="11"/>
      <c r="UT297" s="11"/>
      <c r="UU297" s="11"/>
      <c r="UV297" s="11"/>
      <c r="UW297" s="11"/>
      <c r="UX297" s="11"/>
      <c r="UY297" s="11"/>
      <c r="UZ297" s="11"/>
      <c r="VA297" s="11"/>
      <c r="VB297" s="11"/>
      <c r="VC297" s="11"/>
      <c r="VD297" s="11"/>
      <c r="VE297" s="11"/>
      <c r="VF297" s="11"/>
      <c r="VG297" s="11"/>
      <c r="VH297" s="11"/>
      <c r="VI297" s="11"/>
      <c r="VJ297" s="11"/>
      <c r="VK297" s="11"/>
      <c r="VL297" s="11"/>
      <c r="VM297" s="11"/>
      <c r="VN297" s="11"/>
      <c r="VO297" s="11"/>
      <c r="VP297" s="11"/>
      <c r="VQ297" s="11"/>
      <c r="VR297" s="11"/>
      <c r="VS297" s="11"/>
      <c r="VT297" s="11"/>
      <c r="VU297" s="11"/>
      <c r="VV297" s="11"/>
      <c r="VW297" s="11"/>
      <c r="VX297" s="11"/>
      <c r="VY297" s="11"/>
      <c r="VZ297" s="11"/>
      <c r="WA297" s="11"/>
      <c r="WB297" s="11"/>
      <c r="WC297" s="11"/>
      <c r="WD297" s="11"/>
      <c r="WE297" s="11"/>
      <c r="WF297" s="11"/>
      <c r="WG297" s="11"/>
      <c r="WH297" s="11"/>
      <c r="WI297" s="11"/>
      <c r="WJ297" s="11"/>
      <c r="WK297" s="11"/>
      <c r="WL297" s="11"/>
      <c r="WM297" s="11"/>
      <c r="WN297" s="11"/>
      <c r="WO297" s="11"/>
      <c r="WP297" s="11"/>
      <c r="WQ297" s="11"/>
      <c r="WR297" s="11"/>
      <c r="WS297" s="11"/>
      <c r="WT297" s="11"/>
      <c r="WU297" s="11"/>
      <c r="WV297" s="11"/>
      <c r="WW297" s="11"/>
      <c r="WX297" s="11"/>
      <c r="WY297" s="11"/>
      <c r="WZ297" s="11"/>
      <c r="XA297" s="11"/>
      <c r="XB297" s="11"/>
      <c r="XC297" s="11"/>
      <c r="XD297" s="11"/>
      <c r="XE297" s="11"/>
      <c r="XF297" s="11"/>
      <c r="XG297" s="11"/>
      <c r="XH297" s="11"/>
      <c r="XI297" s="11"/>
      <c r="XJ297" s="11"/>
      <c r="XK297" s="11"/>
      <c r="XL297" s="11"/>
      <c r="XM297" s="11"/>
      <c r="XN297" s="11"/>
      <c r="XO297" s="11"/>
      <c r="XP297" s="11"/>
      <c r="XQ297" s="11"/>
      <c r="XR297" s="11"/>
      <c r="XS297" s="11"/>
      <c r="XT297" s="11"/>
      <c r="XU297" s="11"/>
      <c r="XV297" s="11"/>
      <c r="XW297" s="11"/>
      <c r="XX297" s="11"/>
      <c r="XY297" s="11"/>
      <c r="XZ297" s="11"/>
      <c r="YA297" s="11"/>
      <c r="YB297" s="11"/>
      <c r="YC297" s="11"/>
      <c r="YD297" s="11"/>
      <c r="YE297" s="11"/>
      <c r="YF297" s="11"/>
      <c r="YG297" s="11"/>
      <c r="YH297" s="11"/>
      <c r="YI297" s="11"/>
      <c r="YJ297" s="11"/>
      <c r="YK297" s="11"/>
      <c r="YL297" s="11"/>
      <c r="YM297" s="11"/>
      <c r="YN297" s="11"/>
      <c r="YO297" s="11"/>
      <c r="YP297" s="11"/>
      <c r="YQ297" s="11"/>
      <c r="YR297" s="11"/>
      <c r="YS297" s="11"/>
      <c r="YT297" s="11"/>
      <c r="YU297" s="11"/>
      <c r="YV297" s="11"/>
      <c r="YW297" s="11"/>
      <c r="YX297" s="11"/>
      <c r="YY297" s="11"/>
      <c r="YZ297" s="11"/>
      <c r="ZA297" s="11"/>
      <c r="ZB297" s="11"/>
      <c r="ZC297" s="11"/>
      <c r="ZD297" s="11"/>
      <c r="ZE297" s="11"/>
      <c r="ZF297" s="11"/>
      <c r="ZG297" s="11"/>
      <c r="ZH297" s="11"/>
      <c r="ZI297" s="11"/>
      <c r="ZJ297" s="11"/>
      <c r="ZK297" s="11"/>
      <c r="ZL297" s="11"/>
      <c r="ZM297" s="11"/>
      <c r="ZN297" s="11"/>
      <c r="ZO297" s="11"/>
      <c r="ZP297" s="11"/>
      <c r="ZQ297" s="11"/>
      <c r="ZR297" s="11"/>
      <c r="ZS297" s="11"/>
      <c r="ZT297" s="11"/>
      <c r="ZU297" s="11"/>
      <c r="ZV297" s="11"/>
      <c r="ZW297" s="11"/>
      <c r="ZX297" s="11"/>
      <c r="ZY297" s="11"/>
      <c r="ZZ297" s="11"/>
      <c r="AAA297" s="11"/>
      <c r="AAB297" s="11"/>
      <c r="AAC297" s="11"/>
      <c r="AAD297" s="11"/>
      <c r="AAE297" s="11"/>
      <c r="AAF297" s="11"/>
      <c r="AAG297" s="11"/>
      <c r="AAH297" s="11"/>
      <c r="AAI297" s="11"/>
      <c r="AAJ297" s="11"/>
      <c r="AAK297" s="11"/>
      <c r="AAL297" s="11"/>
      <c r="AAM297" s="11"/>
      <c r="AAN297" s="11"/>
      <c r="AAO297" s="11"/>
      <c r="AAP297" s="11"/>
      <c r="AAQ297" s="11"/>
      <c r="AAR297" s="11"/>
      <c r="AAS297" s="11"/>
      <c r="AAT297" s="11"/>
      <c r="AAU297" s="11"/>
      <c r="AAV297" s="11"/>
      <c r="AAW297" s="11"/>
      <c r="AAX297" s="11"/>
      <c r="AAY297" s="11"/>
      <c r="AAZ297" s="11"/>
      <c r="ABA297" s="11"/>
      <c r="ABB297" s="11"/>
      <c r="ABC297" s="11"/>
      <c r="ABD297" s="11"/>
      <c r="ABE297" s="11"/>
      <c r="ABF297" s="11"/>
      <c r="ABG297" s="11"/>
      <c r="ABH297" s="11"/>
      <c r="ABI297" s="11"/>
      <c r="ABJ297" s="11"/>
      <c r="ABK297" s="11"/>
      <c r="ABL297" s="11"/>
      <c r="ABM297" s="11"/>
      <c r="ABN297" s="11"/>
      <c r="ABO297" s="11"/>
      <c r="ABP297" s="11"/>
      <c r="ABQ297" s="11"/>
      <c r="ABR297" s="11"/>
      <c r="ABS297" s="11"/>
      <c r="ABT297" s="11"/>
      <c r="ABU297" s="11"/>
      <c r="ABV297" s="11"/>
      <c r="ABW297" s="11"/>
      <c r="ABX297" s="11"/>
      <c r="ABY297" s="11"/>
      <c r="ABZ297" s="11"/>
      <c r="ACA297" s="11"/>
      <c r="ACB297" s="11"/>
      <c r="ACC297" s="11"/>
      <c r="ACD297" s="11"/>
      <c r="ACE297" s="11"/>
      <c r="ACF297" s="11"/>
      <c r="ACG297" s="11"/>
      <c r="ACH297" s="11"/>
      <c r="ACI297" s="11"/>
      <c r="ACJ297" s="11"/>
      <c r="ACK297" s="11"/>
      <c r="ACL297" s="11"/>
      <c r="ACM297" s="11"/>
      <c r="ACN297" s="11"/>
      <c r="ACO297" s="11"/>
      <c r="ACP297" s="11"/>
      <c r="ACQ297" s="11"/>
      <c r="ACR297" s="11"/>
      <c r="ACS297" s="11"/>
      <c r="ACT297" s="11"/>
      <c r="ACU297" s="11"/>
      <c r="ACV297" s="11"/>
      <c r="ACW297" s="11"/>
      <c r="ACX297" s="11"/>
      <c r="ACY297" s="11"/>
      <c r="ACZ297" s="11"/>
      <c r="ADA297" s="11"/>
      <c r="ADB297" s="11"/>
      <c r="ADC297" s="11"/>
      <c r="ADD297" s="11"/>
      <c r="ADE297" s="11"/>
      <c r="ADF297" s="11"/>
      <c r="ADG297" s="11"/>
      <c r="ADH297" s="11"/>
      <c r="ADI297" s="11"/>
      <c r="ADJ297" s="11"/>
      <c r="ADK297" s="11"/>
      <c r="ADL297" s="11"/>
      <c r="ADM297" s="11"/>
      <c r="ADN297" s="11"/>
      <c r="ADO297" s="11"/>
      <c r="ADP297" s="11"/>
      <c r="ADQ297" s="11"/>
      <c r="ADR297" s="11"/>
      <c r="ADS297" s="11"/>
      <c r="ADT297" s="11"/>
      <c r="ADU297" s="11"/>
      <c r="ADV297" s="11"/>
      <c r="ADW297" s="11"/>
      <c r="ADX297" s="11"/>
      <c r="ADY297" s="11"/>
      <c r="ADZ297" s="11"/>
      <c r="AEA297" s="11"/>
      <c r="AEB297" s="11"/>
      <c r="AEC297" s="11"/>
      <c r="AED297" s="11"/>
      <c r="AEE297" s="11"/>
      <c r="AEF297" s="11"/>
      <c r="AEG297" s="11"/>
      <c r="AEH297" s="11"/>
      <c r="AEI297" s="11"/>
      <c r="AEJ297" s="11"/>
      <c r="AEK297" s="11"/>
      <c r="AEL297" s="11"/>
      <c r="AEM297" s="11"/>
      <c r="AEN297" s="11"/>
      <c r="AEO297" s="11"/>
      <c r="AEP297" s="11"/>
      <c r="AEQ297" s="11"/>
      <c r="AER297" s="11"/>
      <c r="AES297" s="11"/>
      <c r="AET297" s="11"/>
      <c r="AEU297" s="11"/>
      <c r="AEV297" s="11"/>
      <c r="AEW297" s="11"/>
      <c r="AEX297" s="11"/>
      <c r="AEY297" s="11"/>
      <c r="AEZ297" s="11"/>
      <c r="AFA297" s="11"/>
      <c r="AFB297" s="11"/>
      <c r="AFC297" s="11"/>
      <c r="AFD297" s="11"/>
      <c r="AFE297" s="11"/>
      <c r="AFF297" s="11"/>
      <c r="AFG297" s="11"/>
      <c r="AFH297" s="11"/>
      <c r="AFI297" s="11"/>
      <c r="AFJ297" s="11"/>
      <c r="AFK297" s="11"/>
      <c r="AFL297" s="11"/>
      <c r="AFM297" s="11"/>
      <c r="AFN297" s="11"/>
      <c r="AFO297" s="11"/>
      <c r="AFP297" s="11"/>
      <c r="AFQ297" s="11"/>
      <c r="AFR297" s="11"/>
      <c r="AFS297" s="11"/>
      <c r="AFT297" s="11"/>
      <c r="AFU297" s="11"/>
      <c r="AFV297" s="11"/>
      <c r="AFW297" s="11"/>
      <c r="AFX297" s="11"/>
      <c r="AFY297" s="11"/>
      <c r="AFZ297" s="11"/>
      <c r="AGA297" s="11"/>
      <c r="AGB297" s="11"/>
      <c r="AGC297" s="11"/>
      <c r="AGD297" s="11"/>
      <c r="AGE297" s="11"/>
      <c r="AGF297" s="11"/>
      <c r="AGG297" s="11"/>
      <c r="AGH297" s="11"/>
      <c r="AGI297" s="11"/>
      <c r="AGJ297" s="11"/>
      <c r="AGK297" s="11"/>
      <c r="AGL297" s="11"/>
      <c r="AGM297" s="11"/>
      <c r="AGN297" s="11"/>
      <c r="AGO297" s="11"/>
      <c r="AGP297" s="11"/>
      <c r="AGQ297" s="11"/>
      <c r="AGR297" s="11"/>
      <c r="AGS297" s="11"/>
      <c r="AGT297" s="11"/>
      <c r="AGU297" s="11"/>
      <c r="AGV297" s="11"/>
      <c r="AGW297" s="11"/>
      <c r="AGX297" s="11"/>
      <c r="AGY297" s="11"/>
      <c r="AGZ297" s="11"/>
      <c r="AHA297" s="11"/>
      <c r="AHB297" s="11"/>
      <c r="AHC297" s="11"/>
      <c r="AHD297" s="11"/>
      <c r="AHE297" s="11"/>
      <c r="AHF297" s="11"/>
      <c r="AHG297" s="11"/>
      <c r="AHH297" s="11"/>
      <c r="AHI297" s="11"/>
      <c r="AHJ297" s="11"/>
      <c r="AHK297" s="11"/>
      <c r="AHL297" s="11"/>
      <c r="AHM297" s="11"/>
      <c r="AHN297" s="11"/>
      <c r="AHO297" s="11"/>
      <c r="AHP297" s="11"/>
      <c r="AHQ297" s="11"/>
      <c r="AHR297" s="11"/>
      <c r="AHS297" s="11"/>
      <c r="AHT297" s="11"/>
      <c r="AHU297" s="11"/>
      <c r="AHV297" s="11"/>
      <c r="AHW297" s="11"/>
      <c r="AHX297" s="11"/>
      <c r="AHY297" s="11"/>
      <c r="AHZ297" s="11"/>
      <c r="AIA297" s="11"/>
      <c r="AIB297" s="11"/>
      <c r="AIC297" s="11"/>
      <c r="AID297" s="11"/>
      <c r="AIE297" s="11"/>
      <c r="AIF297" s="11"/>
      <c r="AIG297" s="11"/>
      <c r="AIH297" s="11"/>
      <c r="AII297" s="11"/>
      <c r="AIJ297" s="11"/>
      <c r="AIK297" s="11"/>
      <c r="AIL297" s="11"/>
      <c r="AIM297" s="11"/>
      <c r="AIN297" s="11"/>
      <c r="AIO297" s="11"/>
      <c r="AIP297" s="11"/>
      <c r="AIQ297" s="11"/>
    </row>
    <row r="298" spans="1:927" s="11" customFormat="1" ht="10" x14ac:dyDescent="0.25">
      <c r="A298" s="1"/>
      <c r="B298" s="1"/>
      <c r="C298" s="1"/>
      <c r="D298" s="1"/>
      <c r="E298" s="14"/>
      <c r="F298" s="14"/>
      <c r="G298" s="1"/>
      <c r="H298" s="14"/>
      <c r="I298" s="12"/>
    </row>
    <row r="299" spans="1:927" s="11" customFormat="1" ht="10" x14ac:dyDescent="0.25">
      <c r="A299" s="1" t="s">
        <v>1353</v>
      </c>
      <c r="B299" s="1" t="s">
        <v>24</v>
      </c>
      <c r="C299" s="1" t="s">
        <v>1354</v>
      </c>
      <c r="D299" s="1" t="s">
        <v>1355</v>
      </c>
      <c r="E299" s="14" t="s">
        <v>1356</v>
      </c>
      <c r="F299" s="14" t="s">
        <v>1357</v>
      </c>
      <c r="G299" s="1" t="s">
        <v>1358</v>
      </c>
      <c r="H299" s="14" t="s">
        <v>1359</v>
      </c>
      <c r="I299" s="12" t="s">
        <v>1360</v>
      </c>
    </row>
    <row r="300" spans="1:927" s="11" customFormat="1" ht="10" x14ac:dyDescent="0.25">
      <c r="A300" s="1" t="s">
        <v>1353</v>
      </c>
      <c r="B300" s="1" t="s">
        <v>24</v>
      </c>
      <c r="C300" s="1" t="s">
        <v>1354</v>
      </c>
      <c r="D300" s="1" t="s">
        <v>1361</v>
      </c>
      <c r="E300" s="14" t="s">
        <v>1362</v>
      </c>
      <c r="F300" s="14" t="s">
        <v>1357</v>
      </c>
      <c r="G300" s="1" t="s">
        <v>1358</v>
      </c>
      <c r="H300" s="14" t="s">
        <v>1363</v>
      </c>
      <c r="I300" s="12" t="s">
        <v>1360</v>
      </c>
    </row>
    <row r="301" spans="1:927" s="11" customFormat="1" ht="10" x14ac:dyDescent="0.25">
      <c r="A301" s="1"/>
      <c r="B301" s="1"/>
      <c r="C301" s="1"/>
      <c r="D301" s="1"/>
      <c r="E301" s="1"/>
      <c r="F301" s="1"/>
      <c r="G301" s="1"/>
      <c r="I301" s="12"/>
    </row>
    <row r="302" spans="1:927" s="11" customFormat="1" ht="10" x14ac:dyDescent="0.25">
      <c r="A302" s="1"/>
      <c r="B302" s="1"/>
      <c r="C302" s="1"/>
      <c r="D302" s="1"/>
      <c r="E302" s="1"/>
      <c r="F302" s="1"/>
      <c r="G302" s="1"/>
      <c r="I302" s="12"/>
    </row>
    <row r="303" spans="1:927" s="11" customFormat="1" ht="10" x14ac:dyDescent="0.25">
      <c r="A303" s="1"/>
      <c r="B303" s="1"/>
      <c r="C303" s="1"/>
      <c r="D303" s="1"/>
      <c r="E303" s="1"/>
      <c r="F303" s="1"/>
      <c r="G303" s="1"/>
      <c r="I303" s="12"/>
    </row>
    <row r="304" spans="1:927" s="11" customFormat="1" ht="10" x14ac:dyDescent="0.25">
      <c r="A304" s="1"/>
      <c r="B304" s="1"/>
      <c r="C304" s="1"/>
      <c r="D304" s="1"/>
      <c r="E304" s="1"/>
      <c r="F304" s="1"/>
      <c r="G304" s="1"/>
      <c r="I304" s="12"/>
    </row>
    <row r="305" spans="1:9" s="11" customFormat="1" ht="10" x14ac:dyDescent="0.25">
      <c r="A305" s="1"/>
      <c r="B305" s="1"/>
      <c r="C305" s="1"/>
      <c r="D305" s="1"/>
      <c r="E305" s="1"/>
      <c r="F305" s="1"/>
      <c r="G305" s="1"/>
      <c r="I305" s="12"/>
    </row>
    <row r="306" spans="1:9" s="11" customFormat="1" ht="10" x14ac:dyDescent="0.2">
      <c r="A306" s="20"/>
      <c r="B306" s="19"/>
      <c r="C306" s="19"/>
      <c r="D306" s="21"/>
      <c r="E306" s="19"/>
      <c r="F306" s="19"/>
      <c r="G306" s="20"/>
      <c r="H306" s="19"/>
      <c r="I306" s="21"/>
    </row>
    <row r="307" spans="1:9" s="11" customFormat="1" ht="10" x14ac:dyDescent="0.2">
      <c r="A307" s="20"/>
      <c r="B307" s="19"/>
      <c r="C307" s="19"/>
      <c r="D307" s="21"/>
      <c r="E307" s="19"/>
      <c r="F307" s="19"/>
      <c r="G307" s="20"/>
      <c r="H307" s="19"/>
      <c r="I307" s="21"/>
    </row>
    <row r="308" spans="1:9" s="11" customFormat="1" ht="10" x14ac:dyDescent="0.2">
      <c r="A308" s="20"/>
      <c r="B308" s="19"/>
      <c r="C308" s="19"/>
      <c r="D308" s="21"/>
      <c r="E308" s="19"/>
      <c r="F308" s="19"/>
      <c r="G308" s="20"/>
      <c r="H308" s="19"/>
      <c r="I308" s="21"/>
    </row>
    <row r="309" spans="1:9" s="19" customFormat="1" ht="10" x14ac:dyDescent="0.2">
      <c r="A309" s="20">
        <v>21</v>
      </c>
      <c r="B309" s="20" t="s">
        <v>1364</v>
      </c>
      <c r="C309" s="20" t="s">
        <v>1365</v>
      </c>
      <c r="D309" s="20">
        <v>210020</v>
      </c>
      <c r="E309" s="19" t="s">
        <v>1366</v>
      </c>
      <c r="F309" s="19" t="s">
        <v>1367</v>
      </c>
      <c r="G309" s="20" t="s">
        <v>1368</v>
      </c>
      <c r="H309" s="19" t="s">
        <v>1369</v>
      </c>
      <c r="I309" s="21">
        <v>18.21</v>
      </c>
    </row>
    <row r="310" spans="1:9" s="19" customFormat="1" ht="10" x14ac:dyDescent="0.2">
      <c r="A310" s="20">
        <v>21</v>
      </c>
      <c r="B310" s="20" t="s">
        <v>1364</v>
      </c>
      <c r="C310" s="20" t="s">
        <v>1365</v>
      </c>
      <c r="D310" s="20">
        <v>215036</v>
      </c>
      <c r="E310" s="19" t="s">
        <v>1370</v>
      </c>
      <c r="F310" s="19" t="s">
        <v>1371</v>
      </c>
      <c r="G310" s="20" t="s">
        <v>1372</v>
      </c>
      <c r="H310" s="19" t="s">
        <v>1373</v>
      </c>
      <c r="I310" s="21">
        <v>10.77</v>
      </c>
    </row>
    <row r="311" spans="1:9" s="19" customFormat="1" ht="10" x14ac:dyDescent="0.2">
      <c r="A311" s="20">
        <v>21</v>
      </c>
      <c r="B311" s="20" t="s">
        <v>1364</v>
      </c>
      <c r="C311" s="20" t="s">
        <v>1365</v>
      </c>
      <c r="D311" s="20">
        <v>210044</v>
      </c>
      <c r="E311" s="19" t="s">
        <v>1374</v>
      </c>
      <c r="F311" s="19" t="s">
        <v>1375</v>
      </c>
      <c r="G311" s="20" t="s">
        <v>1376</v>
      </c>
      <c r="H311" s="19" t="s">
        <v>1377</v>
      </c>
      <c r="I311" s="21" t="s">
        <v>1378</v>
      </c>
    </row>
    <row r="312" spans="1:9" s="19" customFormat="1" ht="10" x14ac:dyDescent="0.2">
      <c r="A312" s="20">
        <v>21</v>
      </c>
      <c r="B312" s="20" t="s">
        <v>1364</v>
      </c>
      <c r="C312" s="20" t="s">
        <v>1365</v>
      </c>
      <c r="D312" s="1" t="s">
        <v>1379</v>
      </c>
      <c r="E312" s="19" t="s">
        <v>1380</v>
      </c>
      <c r="F312" s="19" t="s">
        <v>1381</v>
      </c>
      <c r="G312" s="20" t="s">
        <v>1382</v>
      </c>
      <c r="H312" s="19" t="s">
        <v>1383</v>
      </c>
      <c r="I312" s="21">
        <v>4.0199999999999996</v>
      </c>
    </row>
    <row r="313" spans="1:9" s="19" customFormat="1" ht="10" x14ac:dyDescent="0.2">
      <c r="A313" s="20">
        <v>21</v>
      </c>
      <c r="B313" s="20" t="s">
        <v>1364</v>
      </c>
      <c r="C313" s="20" t="s">
        <v>1365</v>
      </c>
      <c r="D313" s="20">
        <v>215044</v>
      </c>
      <c r="E313" s="19" t="s">
        <v>1384</v>
      </c>
      <c r="F313" s="19" t="s">
        <v>1385</v>
      </c>
      <c r="G313" s="20" t="s">
        <v>1386</v>
      </c>
      <c r="H313" s="19" t="s">
        <v>1387</v>
      </c>
      <c r="I313" s="21">
        <v>8.42</v>
      </c>
    </row>
    <row r="314" spans="1:9" s="19" customFormat="1" ht="10" x14ac:dyDescent="0.2">
      <c r="A314" s="20">
        <v>21</v>
      </c>
      <c r="B314" s="20" t="s">
        <v>1364</v>
      </c>
      <c r="C314" s="20" t="s">
        <v>1365</v>
      </c>
      <c r="D314" s="20">
        <v>210012</v>
      </c>
      <c r="E314" s="19" t="s">
        <v>1388</v>
      </c>
      <c r="F314" s="19" t="s">
        <v>1389</v>
      </c>
      <c r="G314" s="20" t="s">
        <v>1390</v>
      </c>
      <c r="H314" s="19" t="s">
        <v>1391</v>
      </c>
      <c r="I314" s="21" t="s">
        <v>1392</v>
      </c>
    </row>
    <row r="315" spans="1:9" s="19" customFormat="1" ht="10" x14ac:dyDescent="0.2">
      <c r="A315" s="20">
        <v>21</v>
      </c>
      <c r="B315" s="20" t="s">
        <v>1364</v>
      </c>
      <c r="C315" s="20" t="s">
        <v>1365</v>
      </c>
      <c r="D315" s="20">
        <v>210014</v>
      </c>
      <c r="E315" s="19" t="s">
        <v>1393</v>
      </c>
      <c r="F315" s="19" t="s">
        <v>1394</v>
      </c>
      <c r="G315" s="20" t="s">
        <v>1395</v>
      </c>
      <c r="H315" s="19" t="s">
        <v>1396</v>
      </c>
      <c r="I315" s="21">
        <v>9.74</v>
      </c>
    </row>
    <row r="316" spans="1:9" s="19" customFormat="1" ht="10" x14ac:dyDescent="0.2">
      <c r="A316" s="20">
        <v>21</v>
      </c>
      <c r="B316" s="20" t="s">
        <v>1364</v>
      </c>
      <c r="C316" s="20" t="s">
        <v>1365</v>
      </c>
      <c r="D316" s="20" t="s">
        <v>1397</v>
      </c>
      <c r="E316" s="19" t="s">
        <v>1398</v>
      </c>
      <c r="F316" s="19" t="s">
        <v>1399</v>
      </c>
      <c r="G316" s="20" t="s">
        <v>1400</v>
      </c>
      <c r="H316" s="19" t="s">
        <v>1401</v>
      </c>
      <c r="I316" s="21">
        <v>10.81</v>
      </c>
    </row>
    <row r="317" spans="1:9" s="19" customFormat="1" ht="10" x14ac:dyDescent="0.2">
      <c r="A317" s="20">
        <v>21</v>
      </c>
      <c r="B317" s="20" t="s">
        <v>1364</v>
      </c>
      <c r="C317" s="20" t="s">
        <v>1365</v>
      </c>
      <c r="D317" s="20" t="s">
        <v>1402</v>
      </c>
      <c r="E317" s="19" t="s">
        <v>1403</v>
      </c>
      <c r="F317" s="19" t="s">
        <v>1404</v>
      </c>
      <c r="G317" s="20" t="s">
        <v>1405</v>
      </c>
      <c r="H317" s="19" t="s">
        <v>1406</v>
      </c>
      <c r="I317" s="21">
        <v>7.32</v>
      </c>
    </row>
    <row r="318" spans="1:9" s="19" customFormat="1" ht="10" x14ac:dyDescent="0.2">
      <c r="A318" s="20">
        <v>21</v>
      </c>
      <c r="B318" s="20" t="s">
        <v>1364</v>
      </c>
      <c r="C318" s="20" t="s">
        <v>1365</v>
      </c>
      <c r="D318" s="20">
        <v>212021</v>
      </c>
      <c r="E318" s="19" t="s">
        <v>1407</v>
      </c>
      <c r="F318" s="19" t="s">
        <v>1408</v>
      </c>
      <c r="G318" s="20" t="s">
        <v>1409</v>
      </c>
      <c r="H318" s="19" t="s">
        <v>1410</v>
      </c>
      <c r="I318" s="21">
        <v>11.31</v>
      </c>
    </row>
    <row r="319" spans="1:9" s="19" customFormat="1" ht="11" customHeight="1" x14ac:dyDescent="0.2">
      <c r="A319" s="20"/>
      <c r="B319" s="20"/>
      <c r="C319" s="20"/>
      <c r="D319" s="20"/>
      <c r="G319" s="20"/>
      <c r="I319" s="21"/>
    </row>
    <row r="320" spans="1:9" s="19" customFormat="1" ht="10" x14ac:dyDescent="0.2">
      <c r="A320" s="20"/>
      <c r="B320" s="20"/>
      <c r="C320" s="20"/>
      <c r="D320" s="20"/>
      <c r="G320" s="20"/>
      <c r="I320" s="21"/>
    </row>
    <row r="321" spans="1:9" s="19" customFormat="1" ht="10" x14ac:dyDescent="0.2">
      <c r="A321" s="20"/>
      <c r="B321" s="20"/>
      <c r="C321" s="20"/>
      <c r="D321" s="20"/>
      <c r="G321" s="20"/>
      <c r="I321" s="21"/>
    </row>
    <row r="322" spans="1:9" s="19" customFormat="1" ht="10" x14ac:dyDescent="0.2">
      <c r="A322" s="20"/>
      <c r="B322" s="20"/>
      <c r="C322" s="20"/>
      <c r="D322" s="20"/>
      <c r="G322" s="20"/>
      <c r="I322" s="21"/>
    </row>
    <row r="323" spans="1:9" s="19" customFormat="1" ht="10" x14ac:dyDescent="0.2">
      <c r="A323" s="20">
        <v>25</v>
      </c>
      <c r="B323" s="20" t="s">
        <v>1412</v>
      </c>
      <c r="C323" s="20" t="s">
        <v>1413</v>
      </c>
      <c r="D323" s="20">
        <v>250000</v>
      </c>
      <c r="E323" s="19" t="s">
        <v>1414</v>
      </c>
      <c r="F323" s="19" t="s">
        <v>1415</v>
      </c>
      <c r="G323" s="20" t="s">
        <v>1416</v>
      </c>
      <c r="H323" s="19" t="s">
        <v>1417</v>
      </c>
      <c r="I323" s="21">
        <v>15.67</v>
      </c>
    </row>
    <row r="324" spans="1:9" s="19" customFormat="1" ht="10" x14ac:dyDescent="0.2">
      <c r="A324" s="20">
        <v>25</v>
      </c>
      <c r="B324" s="20" t="s">
        <v>1412</v>
      </c>
      <c r="C324" s="20" t="s">
        <v>1413</v>
      </c>
      <c r="D324" s="20">
        <v>250015</v>
      </c>
      <c r="E324" s="19" t="s">
        <v>1418</v>
      </c>
      <c r="F324" s="19" t="s">
        <v>1419</v>
      </c>
      <c r="G324" s="20" t="s">
        <v>1420</v>
      </c>
      <c r="H324" s="19" t="s">
        <v>1421</v>
      </c>
      <c r="I324" s="21">
        <v>13.33</v>
      </c>
    </row>
    <row r="325" spans="1:9" s="19" customFormat="1" ht="10" x14ac:dyDescent="0.2">
      <c r="A325" s="20">
        <v>25</v>
      </c>
      <c r="B325" s="20" t="s">
        <v>1412</v>
      </c>
      <c r="C325" s="20" t="s">
        <v>1413</v>
      </c>
      <c r="D325" s="20">
        <v>250020</v>
      </c>
      <c r="E325" s="19" t="s">
        <v>1422</v>
      </c>
      <c r="F325" s="19" t="s">
        <v>1423</v>
      </c>
      <c r="G325" s="20" t="s">
        <v>1424</v>
      </c>
      <c r="H325" s="19" t="s">
        <v>1425</v>
      </c>
      <c r="I325" s="21" t="s">
        <v>1426</v>
      </c>
    </row>
    <row r="326" spans="1:9" s="19" customFormat="1" ht="10" x14ac:dyDescent="0.2">
      <c r="A326" s="20">
        <v>25</v>
      </c>
      <c r="B326" s="20" t="s">
        <v>1412</v>
      </c>
      <c r="C326" s="20" t="s">
        <v>1413</v>
      </c>
      <c r="D326" s="20">
        <v>250006</v>
      </c>
      <c r="E326" s="19" t="s">
        <v>1427</v>
      </c>
      <c r="F326" s="19" t="s">
        <v>1428</v>
      </c>
      <c r="G326" s="20" t="s">
        <v>1429</v>
      </c>
      <c r="H326" s="19" t="s">
        <v>1430</v>
      </c>
      <c r="I326" s="21">
        <v>0.45</v>
      </c>
    </row>
    <row r="327" spans="1:9" s="19" customFormat="1" ht="10" x14ac:dyDescent="0.2">
      <c r="A327" s="20">
        <v>25</v>
      </c>
      <c r="B327" s="20" t="s">
        <v>1412</v>
      </c>
      <c r="C327" s="20" t="s">
        <v>1413</v>
      </c>
      <c r="D327" s="20" t="s">
        <v>1431</v>
      </c>
      <c r="E327" s="19" t="s">
        <v>1432</v>
      </c>
      <c r="F327" s="19" t="s">
        <v>1433</v>
      </c>
      <c r="G327" s="20" t="s">
        <v>1434</v>
      </c>
      <c r="H327" s="19" t="s">
        <v>1435</v>
      </c>
      <c r="I327" s="21">
        <v>6.05</v>
      </c>
    </row>
    <row r="328" spans="1:9" s="19" customFormat="1" ht="10" x14ac:dyDescent="0.2">
      <c r="A328" s="20">
        <v>25</v>
      </c>
      <c r="B328" s="20" t="s">
        <v>1412</v>
      </c>
      <c r="C328" s="20" t="s">
        <v>1413</v>
      </c>
      <c r="D328" s="20">
        <v>255000</v>
      </c>
      <c r="E328" s="19" t="s">
        <v>1436</v>
      </c>
      <c r="F328" s="19" t="s">
        <v>1437</v>
      </c>
      <c r="G328" s="20" t="s">
        <v>1438</v>
      </c>
      <c r="H328" s="19" t="s">
        <v>1439</v>
      </c>
      <c r="I328" s="21">
        <v>12.38</v>
      </c>
    </row>
    <row r="329" spans="1:9" s="19" customFormat="1" ht="10" x14ac:dyDescent="0.2">
      <c r="A329" s="20">
        <v>25</v>
      </c>
      <c r="B329" s="20" t="s">
        <v>1412</v>
      </c>
      <c r="C329" s="20" t="s">
        <v>1413</v>
      </c>
      <c r="D329" s="20">
        <v>250017</v>
      </c>
      <c r="E329" s="19" t="s">
        <v>1440</v>
      </c>
      <c r="F329" s="19" t="s">
        <v>1441</v>
      </c>
      <c r="G329" s="20" t="s">
        <v>1442</v>
      </c>
      <c r="H329" s="19" t="s">
        <v>1443</v>
      </c>
      <c r="I329" s="21" t="s">
        <v>1444</v>
      </c>
    </row>
    <row r="330" spans="1:9" s="19" customFormat="1" ht="10" x14ac:dyDescent="0.2">
      <c r="A330" s="20">
        <v>25</v>
      </c>
      <c r="B330" s="20" t="s">
        <v>1412</v>
      </c>
      <c r="C330" s="20" t="s">
        <v>1413</v>
      </c>
      <c r="D330" s="20">
        <v>250009</v>
      </c>
      <c r="E330" s="19" t="s">
        <v>1445</v>
      </c>
      <c r="F330" s="19" t="s">
        <v>1446</v>
      </c>
      <c r="G330" s="20" t="s">
        <v>1447</v>
      </c>
      <c r="H330" s="19" t="s">
        <v>1448</v>
      </c>
      <c r="I330" s="21">
        <v>4.78</v>
      </c>
    </row>
    <row r="331" spans="1:9" s="19" customFormat="1" ht="10" x14ac:dyDescent="0.2">
      <c r="A331" s="20">
        <v>25</v>
      </c>
      <c r="B331" s="20" t="s">
        <v>1412</v>
      </c>
      <c r="C331" s="20" t="s">
        <v>1413</v>
      </c>
      <c r="D331" s="20">
        <v>250011</v>
      </c>
      <c r="E331" s="19" t="s">
        <v>1449</v>
      </c>
      <c r="F331" s="19" t="s">
        <v>1450</v>
      </c>
      <c r="G331" s="20" t="s">
        <v>1451</v>
      </c>
      <c r="H331" s="19" t="s">
        <v>1452</v>
      </c>
      <c r="I331" s="21" t="s">
        <v>1453</v>
      </c>
    </row>
    <row r="332" spans="1:9" s="19" customFormat="1" ht="10" x14ac:dyDescent="0.2">
      <c r="A332" s="20">
        <v>25</v>
      </c>
      <c r="B332" s="20" t="s">
        <v>1412</v>
      </c>
      <c r="C332" s="20" t="s">
        <v>1413</v>
      </c>
      <c r="D332" s="20">
        <v>250029</v>
      </c>
      <c r="E332" s="19" t="s">
        <v>1454</v>
      </c>
      <c r="F332" s="19" t="s">
        <v>1455</v>
      </c>
      <c r="G332" s="20" t="s">
        <v>1456</v>
      </c>
      <c r="H332" s="19" t="s">
        <v>1457</v>
      </c>
      <c r="I332" s="21">
        <v>17.52</v>
      </c>
    </row>
    <row r="333" spans="1:9" s="19" customFormat="1" ht="10" x14ac:dyDescent="0.2">
      <c r="A333" s="20">
        <v>25</v>
      </c>
      <c r="B333" s="20" t="s">
        <v>1412</v>
      </c>
      <c r="C333" s="20" t="s">
        <v>1413</v>
      </c>
      <c r="D333" s="20">
        <v>250012</v>
      </c>
      <c r="E333" s="19" t="s">
        <v>1458</v>
      </c>
      <c r="F333" s="19" t="s">
        <v>1459</v>
      </c>
      <c r="G333" s="20" t="s">
        <v>1460</v>
      </c>
      <c r="H333" s="19" t="s">
        <v>1461</v>
      </c>
      <c r="I333" s="21">
        <v>16.45</v>
      </c>
    </row>
    <row r="334" spans="1:9" s="19" customFormat="1" ht="10" x14ac:dyDescent="0.2">
      <c r="A334" s="20">
        <v>25</v>
      </c>
      <c r="B334" s="20" t="s">
        <v>1412</v>
      </c>
      <c r="C334" s="20" t="s">
        <v>1413</v>
      </c>
      <c r="D334" s="20">
        <v>250004</v>
      </c>
      <c r="E334" s="19" t="s">
        <v>1462</v>
      </c>
      <c r="F334" s="19" t="s">
        <v>1463</v>
      </c>
      <c r="G334" s="20" t="s">
        <v>1464</v>
      </c>
      <c r="H334" s="19" t="s">
        <v>1465</v>
      </c>
      <c r="I334" s="21">
        <v>7.75</v>
      </c>
    </row>
    <row r="335" spans="1:9" s="19" customFormat="1" ht="10" x14ac:dyDescent="0.2">
      <c r="A335" s="20">
        <v>25</v>
      </c>
      <c r="B335" s="20" t="s">
        <v>1412</v>
      </c>
      <c r="C335" s="20" t="s">
        <v>1413</v>
      </c>
      <c r="D335" s="20">
        <v>250013</v>
      </c>
      <c r="E335" s="19" t="s">
        <v>1466</v>
      </c>
      <c r="F335" s="19" t="s">
        <v>1467</v>
      </c>
      <c r="G335" s="20" t="s">
        <v>1468</v>
      </c>
      <c r="H335" s="19" t="s">
        <v>1469</v>
      </c>
      <c r="I335" s="21">
        <v>17.420000000000002</v>
      </c>
    </row>
    <row r="336" spans="1:9" s="19" customFormat="1" ht="10" x14ac:dyDescent="0.2">
      <c r="A336" s="20">
        <v>25</v>
      </c>
      <c r="B336" s="20" t="s">
        <v>1412</v>
      </c>
      <c r="C336" s="20" t="s">
        <v>1413</v>
      </c>
      <c r="D336" s="20">
        <v>259203</v>
      </c>
      <c r="E336" s="19" t="s">
        <v>1470</v>
      </c>
      <c r="F336" s="19" t="s">
        <v>1471</v>
      </c>
      <c r="G336" s="20" t="s">
        <v>1472</v>
      </c>
      <c r="H336" s="19" t="s">
        <v>1473</v>
      </c>
      <c r="I336" s="21">
        <v>11.72</v>
      </c>
    </row>
    <row r="337" spans="1:9" s="19" customFormat="1" ht="10" x14ac:dyDescent="0.2">
      <c r="A337" s="20">
        <v>25</v>
      </c>
      <c r="B337" s="20" t="s">
        <v>1412</v>
      </c>
      <c r="C337" s="20" t="s">
        <v>1413</v>
      </c>
      <c r="D337" s="20">
        <v>250014</v>
      </c>
      <c r="E337" s="19" t="s">
        <v>1474</v>
      </c>
      <c r="F337" s="19" t="s">
        <v>1475</v>
      </c>
      <c r="G337" s="20" t="s">
        <v>1476</v>
      </c>
      <c r="H337" s="19" t="s">
        <v>1477</v>
      </c>
      <c r="I337" s="21">
        <v>6.39</v>
      </c>
    </row>
    <row r="338" spans="1:9" s="19" customFormat="1" ht="10" x14ac:dyDescent="0.2">
      <c r="A338" s="20"/>
      <c r="B338" s="20"/>
      <c r="C338" s="20"/>
      <c r="D338" s="20"/>
      <c r="G338" s="20"/>
      <c r="I338" s="21"/>
    </row>
    <row r="339" spans="1:9" s="19" customFormat="1" ht="10" x14ac:dyDescent="0.2">
      <c r="A339" s="20"/>
      <c r="B339" s="20"/>
      <c r="C339" s="20"/>
      <c r="D339" s="20"/>
      <c r="G339" s="20"/>
      <c r="I339" s="21"/>
    </row>
    <row r="340" spans="1:9" s="19" customFormat="1" ht="10" x14ac:dyDescent="0.2">
      <c r="A340" s="20"/>
      <c r="B340" s="20"/>
      <c r="C340" s="20"/>
      <c r="D340" s="20"/>
      <c r="G340" s="20"/>
      <c r="I340" s="21"/>
    </row>
    <row r="341" spans="1:9" s="19" customFormat="1" ht="10" x14ac:dyDescent="0.2">
      <c r="A341" s="20"/>
      <c r="B341" s="20"/>
      <c r="C341" s="20"/>
      <c r="D341" s="20"/>
      <c r="G341" s="20"/>
      <c r="I341" s="21"/>
    </row>
    <row r="342" spans="1:9" s="19" customFormat="1" ht="10" x14ac:dyDescent="0.2">
      <c r="A342" s="20" t="s">
        <v>669</v>
      </c>
      <c r="B342" s="20" t="s">
        <v>1479</v>
      </c>
      <c r="C342" s="20" t="s">
        <v>670</v>
      </c>
      <c r="D342" s="20" t="s">
        <v>1480</v>
      </c>
      <c r="E342" s="19" t="s">
        <v>1481</v>
      </c>
      <c r="F342" s="19" t="s">
        <v>1482</v>
      </c>
      <c r="G342" s="20" t="s">
        <v>1483</v>
      </c>
      <c r="H342" s="19" t="s">
        <v>1484</v>
      </c>
      <c r="I342" s="21">
        <v>19.510000000000002</v>
      </c>
    </row>
    <row r="343" spans="1:9" s="19" customFormat="1" ht="10" x14ac:dyDescent="0.2">
      <c r="A343" s="20" t="s">
        <v>669</v>
      </c>
      <c r="B343" s="20" t="s">
        <v>1479</v>
      </c>
      <c r="C343" s="20" t="s">
        <v>670</v>
      </c>
      <c r="D343" s="20" t="s">
        <v>1485</v>
      </c>
      <c r="E343" s="19" t="s">
        <v>1486</v>
      </c>
      <c r="F343" s="19" t="s">
        <v>703</v>
      </c>
      <c r="G343" s="20" t="s">
        <v>1487</v>
      </c>
      <c r="H343" s="19" t="s">
        <v>1488</v>
      </c>
      <c r="I343" s="21">
        <v>18.61</v>
      </c>
    </row>
    <row r="344" spans="1:9" s="19" customFormat="1" ht="10" x14ac:dyDescent="0.2">
      <c r="A344" s="20" t="s">
        <v>669</v>
      </c>
      <c r="B344" s="20" t="s">
        <v>1479</v>
      </c>
      <c r="C344" s="20" t="s">
        <v>670</v>
      </c>
      <c r="D344" s="20" t="s">
        <v>1489</v>
      </c>
      <c r="E344" s="19" t="s">
        <v>1490</v>
      </c>
      <c r="F344" s="19" t="s">
        <v>1491</v>
      </c>
      <c r="G344" s="20" t="s">
        <v>1492</v>
      </c>
      <c r="H344" s="19" t="s">
        <v>755</v>
      </c>
      <c r="I344" s="21" t="s">
        <v>756</v>
      </c>
    </row>
    <row r="345" spans="1:9" s="19" customFormat="1" ht="10" x14ac:dyDescent="0.2">
      <c r="A345" s="20" t="s">
        <v>669</v>
      </c>
      <c r="B345" s="20" t="s">
        <v>1479</v>
      </c>
      <c r="C345" s="20" t="s">
        <v>670</v>
      </c>
      <c r="D345" s="20" t="s">
        <v>1493</v>
      </c>
      <c r="E345" s="19" t="s">
        <v>1494</v>
      </c>
      <c r="F345" s="19" t="s">
        <v>1495</v>
      </c>
      <c r="G345" s="20" t="s">
        <v>1496</v>
      </c>
      <c r="H345" s="19" t="s">
        <v>1497</v>
      </c>
      <c r="I345" s="21">
        <v>13.45</v>
      </c>
    </row>
    <row r="346" spans="1:9" s="19" customFormat="1" ht="10" x14ac:dyDescent="0.2">
      <c r="A346" s="20" t="s">
        <v>669</v>
      </c>
      <c r="B346" s="20" t="s">
        <v>1479</v>
      </c>
      <c r="C346" s="20" t="s">
        <v>670</v>
      </c>
      <c r="D346" s="20" t="s">
        <v>1498</v>
      </c>
      <c r="E346" s="19" t="s">
        <v>1499</v>
      </c>
      <c r="F346" s="19" t="s">
        <v>1500</v>
      </c>
      <c r="G346" s="20" t="s">
        <v>1501</v>
      </c>
      <c r="H346" s="19" t="s">
        <v>791</v>
      </c>
      <c r="I346" s="21">
        <v>21.95</v>
      </c>
    </row>
    <row r="347" spans="1:9" s="19" customFormat="1" ht="10" x14ac:dyDescent="0.2">
      <c r="A347" s="20" t="s">
        <v>669</v>
      </c>
      <c r="B347" s="20" t="s">
        <v>1479</v>
      </c>
      <c r="C347" s="20" t="s">
        <v>670</v>
      </c>
      <c r="D347" s="20" t="s">
        <v>1502</v>
      </c>
      <c r="E347" s="19" t="s">
        <v>1503</v>
      </c>
      <c r="F347" s="19" t="s">
        <v>799</v>
      </c>
      <c r="G347" s="20" t="s">
        <v>1504</v>
      </c>
      <c r="H347" s="19" t="s">
        <v>1505</v>
      </c>
      <c r="I347" s="21">
        <v>20.22</v>
      </c>
    </row>
    <row r="348" spans="1:9" s="19" customFormat="1" ht="10" x14ac:dyDescent="0.2">
      <c r="A348" s="20" t="s">
        <v>669</v>
      </c>
      <c r="B348" s="20" t="s">
        <v>1479</v>
      </c>
      <c r="C348" s="20" t="s">
        <v>670</v>
      </c>
      <c r="D348" s="20" t="s">
        <v>1506</v>
      </c>
      <c r="E348" s="19" t="s">
        <v>1507</v>
      </c>
      <c r="F348" s="19" t="s">
        <v>841</v>
      </c>
      <c r="G348" s="20" t="s">
        <v>1508</v>
      </c>
      <c r="H348" s="19" t="s">
        <v>843</v>
      </c>
      <c r="I348" s="21">
        <v>18.72</v>
      </c>
    </row>
    <row r="349" spans="1:9" s="19" customFormat="1" ht="10" x14ac:dyDescent="0.2">
      <c r="A349" s="20"/>
      <c r="B349" s="20"/>
      <c r="C349" s="20"/>
      <c r="D349" s="20"/>
      <c r="G349" s="20"/>
      <c r="I349" s="21"/>
    </row>
    <row r="350" spans="1:9" s="19" customFormat="1" ht="10" x14ac:dyDescent="0.2">
      <c r="A350" s="20" t="s">
        <v>875</v>
      </c>
      <c r="B350" s="20" t="s">
        <v>1479</v>
      </c>
      <c r="C350" s="20" t="s">
        <v>876</v>
      </c>
      <c r="D350" s="20" t="s">
        <v>1509</v>
      </c>
      <c r="E350" s="19" t="s">
        <v>1510</v>
      </c>
      <c r="F350" s="19" t="s">
        <v>1511</v>
      </c>
      <c r="G350" s="20" t="s">
        <v>1512</v>
      </c>
      <c r="H350" s="19" t="s">
        <v>1513</v>
      </c>
      <c r="I350" s="21">
        <v>11.41</v>
      </c>
    </row>
    <row r="351" spans="1:9" s="19" customFormat="1" ht="10" x14ac:dyDescent="0.2">
      <c r="A351" s="20" t="s">
        <v>875</v>
      </c>
      <c r="B351" s="20" t="s">
        <v>1479</v>
      </c>
      <c r="C351" s="20" t="s">
        <v>876</v>
      </c>
      <c r="D351" s="20" t="s">
        <v>1514</v>
      </c>
      <c r="E351" s="19" t="s">
        <v>1515</v>
      </c>
      <c r="F351" s="19" t="s">
        <v>1516</v>
      </c>
      <c r="G351" s="20" t="s">
        <v>1517</v>
      </c>
      <c r="H351" s="19" t="s">
        <v>1518</v>
      </c>
      <c r="I351" s="21">
        <v>12.19</v>
      </c>
    </row>
    <row r="352" spans="1:9" s="19" customFormat="1" ht="10" x14ac:dyDescent="0.2">
      <c r="A352" s="20" t="s">
        <v>875</v>
      </c>
      <c r="B352" s="20" t="s">
        <v>1479</v>
      </c>
      <c r="C352" s="20" t="s">
        <v>876</v>
      </c>
      <c r="D352" s="20" t="s">
        <v>1519</v>
      </c>
      <c r="E352" s="19" t="s">
        <v>1520</v>
      </c>
      <c r="F352" s="19" t="s">
        <v>1521</v>
      </c>
      <c r="G352" s="20" t="s">
        <v>1522</v>
      </c>
      <c r="H352" s="19" t="s">
        <v>1523</v>
      </c>
      <c r="I352" s="21" t="s">
        <v>1524</v>
      </c>
    </row>
    <row r="353" spans="1:9" s="19" customFormat="1" ht="10" x14ac:dyDescent="0.2">
      <c r="A353" s="20" t="s">
        <v>875</v>
      </c>
      <c r="B353" s="20" t="s">
        <v>1479</v>
      </c>
      <c r="C353" s="20" t="s">
        <v>876</v>
      </c>
      <c r="D353" s="20" t="s">
        <v>1525</v>
      </c>
      <c r="E353" s="19" t="s">
        <v>1526</v>
      </c>
      <c r="F353" s="19" t="s">
        <v>1527</v>
      </c>
      <c r="G353" s="20" t="s">
        <v>1528</v>
      </c>
      <c r="H353" s="19" t="s">
        <v>1529</v>
      </c>
      <c r="I353" s="21" t="s">
        <v>1030</v>
      </c>
    </row>
    <row r="354" spans="1:9" s="19" customFormat="1" ht="10" x14ac:dyDescent="0.2">
      <c r="A354" s="20"/>
      <c r="B354" s="20"/>
      <c r="C354" s="20"/>
      <c r="D354" s="20"/>
      <c r="G354" s="20"/>
      <c r="I354" s="21"/>
    </row>
    <row r="355" spans="1:9" s="19" customFormat="1" ht="10" x14ac:dyDescent="0.2">
      <c r="A355" s="20" t="s">
        <v>1222</v>
      </c>
      <c r="B355" s="20" t="s">
        <v>1479</v>
      </c>
      <c r="C355" s="20" t="s">
        <v>1223</v>
      </c>
      <c r="D355" s="20">
        <v>471056</v>
      </c>
      <c r="E355" s="19" t="s">
        <v>1530</v>
      </c>
      <c r="F355" s="19" t="s">
        <v>1531</v>
      </c>
      <c r="G355" s="20" t="s">
        <v>1532</v>
      </c>
      <c r="H355" s="19" t="s">
        <v>1533</v>
      </c>
      <c r="I355" s="21">
        <v>17.75</v>
      </c>
    </row>
    <row r="356" spans="1:9" s="19" customFormat="1" ht="10" x14ac:dyDescent="0.2">
      <c r="A356" s="20" t="s">
        <v>1222</v>
      </c>
      <c r="B356" s="20" t="s">
        <v>1479</v>
      </c>
      <c r="C356" s="20" t="s">
        <v>1223</v>
      </c>
      <c r="D356" s="20">
        <v>471021</v>
      </c>
      <c r="E356" s="19" t="s">
        <v>1534</v>
      </c>
      <c r="F356" s="19" t="s">
        <v>1535</v>
      </c>
      <c r="G356" s="20" t="s">
        <v>1536</v>
      </c>
      <c r="H356" s="19" t="s">
        <v>1537</v>
      </c>
      <c r="I356" s="21">
        <v>11.58</v>
      </c>
    </row>
    <row r="357" spans="1:9" s="19" customFormat="1" ht="10" x14ac:dyDescent="0.2">
      <c r="A357" s="20" t="s">
        <v>1222</v>
      </c>
      <c r="B357" s="20" t="s">
        <v>1479</v>
      </c>
      <c r="C357" s="20" t="s">
        <v>1223</v>
      </c>
      <c r="D357" s="20">
        <v>471058</v>
      </c>
      <c r="E357" s="19" t="s">
        <v>1538</v>
      </c>
      <c r="F357" s="19" t="s">
        <v>1539</v>
      </c>
      <c r="G357" s="20" t="s">
        <v>1540</v>
      </c>
      <c r="H357" s="19" t="s">
        <v>1541</v>
      </c>
      <c r="I357" s="21">
        <v>17.46</v>
      </c>
    </row>
    <row r="358" spans="1:9" s="19" customFormat="1" ht="10" x14ac:dyDescent="0.2">
      <c r="A358" s="20" t="s">
        <v>1222</v>
      </c>
      <c r="B358" s="20" t="s">
        <v>1479</v>
      </c>
      <c r="C358" s="20" t="s">
        <v>1223</v>
      </c>
      <c r="D358" s="20">
        <v>471062</v>
      </c>
      <c r="E358" s="19" t="s">
        <v>1542</v>
      </c>
      <c r="F358" s="19" t="s">
        <v>1543</v>
      </c>
      <c r="G358" s="20" t="s">
        <v>1544</v>
      </c>
      <c r="H358" s="19" t="s">
        <v>1545</v>
      </c>
      <c r="I358" s="21">
        <v>18.18</v>
      </c>
    </row>
    <row r="359" spans="1:9" s="19" customFormat="1" ht="10" x14ac:dyDescent="0.2">
      <c r="A359" s="20" t="s">
        <v>1222</v>
      </c>
      <c r="B359" s="20" t="s">
        <v>1479</v>
      </c>
      <c r="C359" s="20" t="s">
        <v>1223</v>
      </c>
      <c r="D359" s="20">
        <v>471064</v>
      </c>
      <c r="E359" s="19" t="s">
        <v>1546</v>
      </c>
      <c r="F359" s="19" t="s">
        <v>1547</v>
      </c>
      <c r="G359" s="20" t="s">
        <v>1548</v>
      </c>
      <c r="H359" s="19" t="s">
        <v>1549</v>
      </c>
      <c r="I359" s="21">
        <v>12.96</v>
      </c>
    </row>
    <row r="360" spans="1:9" s="19" customFormat="1" ht="10" x14ac:dyDescent="0.2">
      <c r="A360" s="20" t="s">
        <v>1222</v>
      </c>
      <c r="B360" s="20" t="s">
        <v>1479</v>
      </c>
      <c r="C360" s="20" t="s">
        <v>1223</v>
      </c>
      <c r="D360" s="20">
        <v>475036</v>
      </c>
      <c r="E360" s="19" t="s">
        <v>1550</v>
      </c>
      <c r="F360" s="19" t="s">
        <v>1551</v>
      </c>
      <c r="G360" s="20" t="s">
        <v>1552</v>
      </c>
      <c r="H360" s="19" t="s">
        <v>1553</v>
      </c>
      <c r="I360" s="21">
        <v>17.649999999999999</v>
      </c>
    </row>
    <row r="361" spans="1:9" s="19" customFormat="1" ht="10" x14ac:dyDescent="0.2">
      <c r="A361" s="20" t="s">
        <v>1222</v>
      </c>
      <c r="B361" s="20" t="s">
        <v>1479</v>
      </c>
      <c r="C361" s="20" t="s">
        <v>1223</v>
      </c>
      <c r="D361" s="20">
        <v>471068</v>
      </c>
      <c r="E361" s="19" t="s">
        <v>1554</v>
      </c>
      <c r="F361" s="19" t="s">
        <v>1555</v>
      </c>
      <c r="G361" s="20" t="s">
        <v>1556</v>
      </c>
      <c r="H361" s="19" t="s">
        <v>1557</v>
      </c>
      <c r="I361" s="21">
        <v>13.96</v>
      </c>
    </row>
    <row r="362" spans="1:9" s="19" customFormat="1" ht="10" x14ac:dyDescent="0.2">
      <c r="A362" s="20" t="s">
        <v>1222</v>
      </c>
      <c r="B362" s="20" t="s">
        <v>1479</v>
      </c>
      <c r="C362" s="20" t="s">
        <v>1223</v>
      </c>
      <c r="D362" s="20">
        <v>471070</v>
      </c>
      <c r="E362" s="19" t="s">
        <v>1558</v>
      </c>
      <c r="F362" s="19" t="s">
        <v>1559</v>
      </c>
      <c r="G362" s="20" t="s">
        <v>1560</v>
      </c>
      <c r="H362" s="19" t="s">
        <v>1561</v>
      </c>
      <c r="I362" s="21">
        <v>16.489999999999998</v>
      </c>
    </row>
    <row r="363" spans="1:9" s="19" customFormat="1" ht="10" x14ac:dyDescent="0.2">
      <c r="A363" s="20" t="s">
        <v>1222</v>
      </c>
      <c r="B363" s="20" t="s">
        <v>1479</v>
      </c>
      <c r="C363" s="20" t="s">
        <v>1223</v>
      </c>
      <c r="D363" s="20">
        <v>471074</v>
      </c>
      <c r="E363" s="19" t="s">
        <v>1562</v>
      </c>
      <c r="F363" s="19" t="s">
        <v>1563</v>
      </c>
      <c r="G363" s="20" t="s">
        <v>1564</v>
      </c>
      <c r="H363" s="19" t="s">
        <v>1565</v>
      </c>
      <c r="I363" s="21">
        <v>11.57</v>
      </c>
    </row>
    <row r="364" spans="1:9" s="19" customFormat="1" ht="10" x14ac:dyDescent="0.2">
      <c r="A364" s="20" t="s">
        <v>1222</v>
      </c>
      <c r="B364" s="20" t="s">
        <v>1479</v>
      </c>
      <c r="C364" s="20" t="s">
        <v>1223</v>
      </c>
      <c r="D364" s="20">
        <v>470072</v>
      </c>
      <c r="E364" s="19" t="s">
        <v>1566</v>
      </c>
      <c r="F364" s="19" t="s">
        <v>1567</v>
      </c>
      <c r="G364" s="20" t="s">
        <v>1568</v>
      </c>
      <c r="H364" s="19" t="s">
        <v>1569</v>
      </c>
      <c r="I364" s="21">
        <v>4.93</v>
      </c>
    </row>
    <row r="365" spans="1:9" s="19" customFormat="1" ht="10" x14ac:dyDescent="0.2">
      <c r="A365" s="20" t="s">
        <v>1222</v>
      </c>
      <c r="B365" s="20" t="s">
        <v>1479</v>
      </c>
      <c r="C365" s="20" t="s">
        <v>1223</v>
      </c>
      <c r="D365" s="20">
        <v>471078</v>
      </c>
      <c r="E365" s="19" t="s">
        <v>1570</v>
      </c>
      <c r="F365" s="19" t="s">
        <v>1571</v>
      </c>
      <c r="G365" s="20" t="s">
        <v>1572</v>
      </c>
      <c r="H365" s="19" t="s">
        <v>1573</v>
      </c>
      <c r="I365" s="21" t="s">
        <v>1574</v>
      </c>
    </row>
    <row r="366" spans="1:9" s="19" customFormat="1" ht="10" x14ac:dyDescent="0.2">
      <c r="A366" s="20" t="s">
        <v>1222</v>
      </c>
      <c r="B366" s="20" t="s">
        <v>1479</v>
      </c>
      <c r="C366" s="20" t="s">
        <v>1223</v>
      </c>
      <c r="D366" s="20">
        <v>475038</v>
      </c>
      <c r="E366" s="19" t="s">
        <v>1575</v>
      </c>
      <c r="F366" s="19" t="s">
        <v>1576</v>
      </c>
      <c r="G366" s="20" t="s">
        <v>1577</v>
      </c>
      <c r="H366" s="19" t="s">
        <v>1578</v>
      </c>
      <c r="I366" s="21">
        <v>13.93</v>
      </c>
    </row>
    <row r="367" spans="1:9" s="19" customFormat="1" ht="10" x14ac:dyDescent="0.2">
      <c r="A367" s="20" t="s">
        <v>1222</v>
      </c>
      <c r="B367" s="20" t="s">
        <v>1479</v>
      </c>
      <c r="C367" s="20" t="s">
        <v>1223</v>
      </c>
      <c r="D367" s="20">
        <v>471019</v>
      </c>
      <c r="E367" s="19" t="s">
        <v>1579</v>
      </c>
      <c r="F367" s="19" t="s">
        <v>1580</v>
      </c>
      <c r="G367" s="20" t="s">
        <v>1581</v>
      </c>
      <c r="H367" s="19" t="s">
        <v>1582</v>
      </c>
      <c r="I367" s="21">
        <v>13.71</v>
      </c>
    </row>
    <row r="368" spans="1:9" s="19" customFormat="1" ht="10" x14ac:dyDescent="0.2">
      <c r="A368" s="20" t="s">
        <v>1222</v>
      </c>
      <c r="B368" s="20" t="s">
        <v>1479</v>
      </c>
      <c r="C368" s="20" t="s">
        <v>1223</v>
      </c>
      <c r="D368" s="20">
        <v>471009</v>
      </c>
      <c r="E368" s="19" t="s">
        <v>1583</v>
      </c>
      <c r="F368" s="19" t="s">
        <v>1584</v>
      </c>
      <c r="G368" s="20" t="s">
        <v>1585</v>
      </c>
      <c r="H368" s="19" t="s">
        <v>1586</v>
      </c>
      <c r="I368" s="21">
        <v>19.350000000000001</v>
      </c>
    </row>
    <row r="369" spans="1:9" s="19" customFormat="1" ht="10" x14ac:dyDescent="0.2">
      <c r="A369" s="20" t="s">
        <v>1222</v>
      </c>
      <c r="B369" s="20" t="s">
        <v>1479</v>
      </c>
      <c r="C369" s="20" t="s">
        <v>1223</v>
      </c>
      <c r="D369" s="20">
        <v>471084</v>
      </c>
      <c r="E369" s="19" t="s">
        <v>1587</v>
      </c>
      <c r="F369" s="19" t="s">
        <v>1588</v>
      </c>
      <c r="G369" s="20" t="s">
        <v>1589</v>
      </c>
      <c r="H369" s="19" t="s">
        <v>1590</v>
      </c>
      <c r="I369" s="21">
        <v>5.05</v>
      </c>
    </row>
    <row r="370" spans="1:9" s="19" customFormat="1" ht="10" x14ac:dyDescent="0.2">
      <c r="A370" s="20" t="s">
        <v>1222</v>
      </c>
      <c r="B370" s="20" t="s">
        <v>1479</v>
      </c>
      <c r="C370" s="20" t="s">
        <v>1223</v>
      </c>
      <c r="D370" s="20" t="s">
        <v>1591</v>
      </c>
      <c r="E370" s="19" t="s">
        <v>1592</v>
      </c>
      <c r="F370" s="19" t="s">
        <v>1593</v>
      </c>
      <c r="G370" s="20" t="s">
        <v>1594</v>
      </c>
      <c r="H370" s="19" t="s">
        <v>1595</v>
      </c>
      <c r="I370" s="21" t="s">
        <v>1596</v>
      </c>
    </row>
    <row r="371" spans="1:9" s="19" customFormat="1" ht="10" x14ac:dyDescent="0.2">
      <c r="A371" s="20" t="s">
        <v>1222</v>
      </c>
      <c r="B371" s="20" t="s">
        <v>1479</v>
      </c>
      <c r="C371" s="20" t="s">
        <v>1223</v>
      </c>
      <c r="D371" s="20">
        <v>471018</v>
      </c>
      <c r="E371" s="19" t="s">
        <v>1597</v>
      </c>
      <c r="F371" s="19" t="s">
        <v>1598</v>
      </c>
      <c r="G371" s="20" t="s">
        <v>1599</v>
      </c>
      <c r="H371" s="19" t="s">
        <v>1600</v>
      </c>
      <c r="I371" s="21">
        <v>13.28</v>
      </c>
    </row>
    <row r="372" spans="1:9" s="19" customFormat="1" ht="10" x14ac:dyDescent="0.2">
      <c r="A372" s="20" t="s">
        <v>1222</v>
      </c>
      <c r="B372" s="20" t="s">
        <v>1479</v>
      </c>
      <c r="C372" s="20" t="s">
        <v>1223</v>
      </c>
      <c r="D372" s="20">
        <v>471024</v>
      </c>
      <c r="E372" s="19" t="s">
        <v>1601</v>
      </c>
      <c r="F372" s="19" t="s">
        <v>1602</v>
      </c>
      <c r="G372" s="20" t="s">
        <v>1603</v>
      </c>
      <c r="H372" s="19" t="s">
        <v>1604</v>
      </c>
      <c r="I372" s="21">
        <v>12.19</v>
      </c>
    </row>
    <row r="373" spans="1:9" s="19" customFormat="1" ht="10" x14ac:dyDescent="0.2">
      <c r="A373" s="20" t="s">
        <v>1222</v>
      </c>
      <c r="B373" s="20" t="s">
        <v>1479</v>
      </c>
      <c r="C373" s="20" t="s">
        <v>1223</v>
      </c>
      <c r="D373" s="20">
        <v>471029</v>
      </c>
      <c r="E373" s="19" t="s">
        <v>1605</v>
      </c>
      <c r="F373" s="19" t="s">
        <v>1606</v>
      </c>
      <c r="G373" s="20" t="s">
        <v>1607</v>
      </c>
      <c r="H373" s="19" t="s">
        <v>1608</v>
      </c>
      <c r="I373" s="21">
        <v>21.65</v>
      </c>
    </row>
    <row r="374" spans="1:9" s="19" customFormat="1" ht="10" x14ac:dyDescent="0.2">
      <c r="A374" s="20" t="s">
        <v>1222</v>
      </c>
      <c r="B374" s="20" t="s">
        <v>1479</v>
      </c>
      <c r="C374" s="20" t="s">
        <v>1223</v>
      </c>
      <c r="D374" s="20">
        <v>470037</v>
      </c>
      <c r="E374" s="19" t="s">
        <v>1609</v>
      </c>
      <c r="F374" s="19" t="s">
        <v>1610</v>
      </c>
      <c r="G374" s="20" t="s">
        <v>1611</v>
      </c>
      <c r="H374" s="19" t="s">
        <v>1612</v>
      </c>
      <c r="I374" s="21">
        <v>12.39</v>
      </c>
    </row>
    <row r="375" spans="1:9" s="19" customFormat="1" ht="10" x14ac:dyDescent="0.2">
      <c r="A375" s="20"/>
      <c r="B375" s="20"/>
      <c r="C375" s="20"/>
      <c r="D375" s="20"/>
      <c r="G375" s="20"/>
      <c r="I375" s="21"/>
    </row>
    <row r="376" spans="1:9" s="19" customFormat="1" ht="10" x14ac:dyDescent="0.2">
      <c r="A376" s="20"/>
      <c r="B376" s="20"/>
      <c r="C376" s="20"/>
      <c r="D376" s="20"/>
      <c r="G376" s="20"/>
      <c r="I376" s="21"/>
    </row>
    <row r="377" spans="1:9" s="19" customFormat="1" ht="10" x14ac:dyDescent="0.2">
      <c r="A377" s="20"/>
      <c r="B377" s="20"/>
      <c r="C377" s="20"/>
      <c r="D377" s="20"/>
      <c r="G377" s="20"/>
      <c r="I377" s="21"/>
    </row>
    <row r="378" spans="1:9" s="19" customFormat="1" ht="10" x14ac:dyDescent="0.2">
      <c r="A378" s="20"/>
      <c r="B378" s="20"/>
      <c r="C378" s="20"/>
      <c r="D378" s="20"/>
      <c r="G378" s="20"/>
      <c r="I378" s="21"/>
    </row>
    <row r="379" spans="1:9" s="19" customFormat="1" ht="10" x14ac:dyDescent="0.2">
      <c r="A379" s="20" t="s">
        <v>669</v>
      </c>
      <c r="B379" s="20" t="s">
        <v>1613</v>
      </c>
      <c r="C379" s="20" t="s">
        <v>670</v>
      </c>
      <c r="D379" s="20" t="s">
        <v>1614</v>
      </c>
      <c r="E379" s="19" t="s">
        <v>1615</v>
      </c>
      <c r="F379" s="19" t="s">
        <v>703</v>
      </c>
      <c r="G379" s="20" t="s">
        <v>1616</v>
      </c>
      <c r="H379" s="19" t="s">
        <v>1488</v>
      </c>
      <c r="I379" s="21">
        <v>18.61</v>
      </c>
    </row>
    <row r="380" spans="1:9" s="19" customFormat="1" ht="10" x14ac:dyDescent="0.2">
      <c r="A380" s="20"/>
      <c r="B380" s="20"/>
      <c r="C380" s="20"/>
      <c r="D380" s="20"/>
      <c r="G380" s="20"/>
      <c r="I380" s="21"/>
    </row>
    <row r="381" spans="1:9" s="19" customFormat="1" ht="10" x14ac:dyDescent="0.2">
      <c r="A381" s="20">
        <v>47</v>
      </c>
      <c r="B381" s="20" t="s">
        <v>1613</v>
      </c>
      <c r="C381" s="20" t="s">
        <v>1223</v>
      </c>
      <c r="D381" s="20">
        <v>474100</v>
      </c>
      <c r="E381" s="19" t="s">
        <v>1617</v>
      </c>
      <c r="F381" s="19" t="s">
        <v>1618</v>
      </c>
      <c r="G381" s="20" t="s">
        <v>1619</v>
      </c>
      <c r="H381" s="19" t="s">
        <v>1620</v>
      </c>
      <c r="I381" s="21">
        <v>11.15</v>
      </c>
    </row>
    <row r="382" spans="1:9" s="19" customFormat="1" ht="10" x14ac:dyDescent="0.2">
      <c r="A382" s="20">
        <v>47</v>
      </c>
      <c r="B382" s="20" t="s">
        <v>1613</v>
      </c>
      <c r="C382" s="20" t="s">
        <v>1223</v>
      </c>
      <c r="D382" s="20">
        <v>474105</v>
      </c>
      <c r="E382" s="19" t="s">
        <v>1621</v>
      </c>
      <c r="F382" s="19" t="s">
        <v>1622</v>
      </c>
      <c r="G382" s="20" t="s">
        <v>1623</v>
      </c>
      <c r="H382" s="19" t="s">
        <v>1624</v>
      </c>
      <c r="I382" s="21">
        <v>23.47</v>
      </c>
    </row>
    <row r="383" spans="1:9" s="19" customFormat="1" ht="10" x14ac:dyDescent="0.2">
      <c r="A383" s="20"/>
      <c r="B383" s="20"/>
      <c r="C383" s="20"/>
      <c r="D383" s="20"/>
      <c r="G383" s="20"/>
      <c r="I383" s="21"/>
    </row>
    <row r="384" spans="1:9" s="19" customFormat="1" ht="10" x14ac:dyDescent="0.2">
      <c r="A384" s="20">
        <v>27</v>
      </c>
      <c r="B384" s="20" t="s">
        <v>1613</v>
      </c>
      <c r="C384" s="20" t="s">
        <v>1625</v>
      </c>
      <c r="D384" s="20">
        <v>270000</v>
      </c>
      <c r="E384" s="19" t="s">
        <v>1626</v>
      </c>
      <c r="F384" s="19" t="s">
        <v>1627</v>
      </c>
      <c r="G384" s="20" t="s">
        <v>1628</v>
      </c>
      <c r="H384" s="19" t="s">
        <v>1629</v>
      </c>
      <c r="I384" s="21">
        <v>15.24</v>
      </c>
    </row>
    <row r="385" spans="1:9" s="19" customFormat="1" ht="10" x14ac:dyDescent="0.2">
      <c r="A385" s="20">
        <v>27</v>
      </c>
      <c r="B385" s="20" t="s">
        <v>1613</v>
      </c>
      <c r="C385" s="20" t="s">
        <v>1625</v>
      </c>
      <c r="D385" s="20" t="s">
        <v>1630</v>
      </c>
      <c r="E385" s="19" t="s">
        <v>1631</v>
      </c>
      <c r="F385" s="19" t="s">
        <v>1632</v>
      </c>
      <c r="G385" s="20" t="s">
        <v>1633</v>
      </c>
      <c r="H385" s="19" t="s">
        <v>1634</v>
      </c>
      <c r="I385" s="21">
        <v>18.670000000000002</v>
      </c>
    </row>
    <row r="386" spans="1:9" s="19" customFormat="1" ht="10" x14ac:dyDescent="0.2">
      <c r="A386" s="20">
        <v>27</v>
      </c>
      <c r="B386" s="20" t="s">
        <v>1613</v>
      </c>
      <c r="C386" s="20" t="s">
        <v>1625</v>
      </c>
      <c r="D386" s="20">
        <v>270011</v>
      </c>
      <c r="E386" s="19" t="s">
        <v>1635</v>
      </c>
      <c r="F386" s="19" t="s">
        <v>1636</v>
      </c>
      <c r="G386" s="20" t="s">
        <v>1637</v>
      </c>
      <c r="H386" s="19" t="s">
        <v>1638</v>
      </c>
      <c r="I386" s="21">
        <v>13.79</v>
      </c>
    </row>
    <row r="387" spans="1:9" s="19" customFormat="1" ht="10" x14ac:dyDescent="0.2">
      <c r="A387" s="20">
        <v>27</v>
      </c>
      <c r="B387" s="20" t="s">
        <v>1613</v>
      </c>
      <c r="C387" s="20" t="s">
        <v>1625</v>
      </c>
      <c r="D387" s="20" t="s">
        <v>1639</v>
      </c>
      <c r="E387" s="19" t="s">
        <v>1640</v>
      </c>
      <c r="F387" s="19" t="s">
        <v>1641</v>
      </c>
      <c r="G387" s="20" t="s">
        <v>1642</v>
      </c>
      <c r="H387" s="19" t="s">
        <v>1643</v>
      </c>
      <c r="I387" s="21">
        <v>16.86</v>
      </c>
    </row>
    <row r="388" spans="1:9" s="19" customFormat="1" ht="10" x14ac:dyDescent="0.2">
      <c r="A388" s="20">
        <v>27</v>
      </c>
      <c r="B388" s="20" t="s">
        <v>1613</v>
      </c>
      <c r="C388" s="20" t="s">
        <v>1625</v>
      </c>
      <c r="D388" s="20" t="s">
        <v>1644</v>
      </c>
      <c r="E388" s="19" t="s">
        <v>1645</v>
      </c>
      <c r="F388" s="19" t="s">
        <v>1646</v>
      </c>
      <c r="G388" s="20" t="s">
        <v>1647</v>
      </c>
      <c r="H388" s="19" t="s">
        <v>1648</v>
      </c>
      <c r="I388" s="21">
        <v>9.19</v>
      </c>
    </row>
    <row r="389" spans="1:9" s="19" customFormat="1" ht="10" x14ac:dyDescent="0.2">
      <c r="A389" s="20">
        <v>27</v>
      </c>
      <c r="B389" s="20" t="s">
        <v>1613</v>
      </c>
      <c r="C389" s="20" t="s">
        <v>1625</v>
      </c>
      <c r="D389" s="20" t="s">
        <v>1649</v>
      </c>
      <c r="E389" s="19" t="s">
        <v>1650</v>
      </c>
      <c r="F389" s="19" t="s">
        <v>1651</v>
      </c>
      <c r="G389" s="20" t="s">
        <v>1652</v>
      </c>
      <c r="H389" s="19" t="s">
        <v>1653</v>
      </c>
      <c r="I389" s="21">
        <v>13.64</v>
      </c>
    </row>
    <row r="390" spans="1:9" s="19" customFormat="1" ht="10" x14ac:dyDescent="0.2">
      <c r="A390" s="20">
        <v>27</v>
      </c>
      <c r="B390" s="20" t="s">
        <v>1613</v>
      </c>
      <c r="C390" s="20" t="s">
        <v>1625</v>
      </c>
      <c r="D390" s="20">
        <v>270024</v>
      </c>
      <c r="E390" s="19" t="s">
        <v>1654</v>
      </c>
      <c r="F390" s="19" t="s">
        <v>1655</v>
      </c>
      <c r="G390" s="20" t="s">
        <v>1656</v>
      </c>
      <c r="H390" s="19" t="s">
        <v>1657</v>
      </c>
      <c r="I390" s="21">
        <v>14.75</v>
      </c>
    </row>
    <row r="391" spans="1:9" s="19" customFormat="1" ht="10" x14ac:dyDescent="0.2">
      <c r="A391" s="20">
        <v>27</v>
      </c>
      <c r="B391" s="20" t="s">
        <v>1613</v>
      </c>
      <c r="C391" s="20" t="s">
        <v>1625</v>
      </c>
      <c r="D391" s="20" t="s">
        <v>1658</v>
      </c>
      <c r="E391" s="19" t="s">
        <v>1659</v>
      </c>
      <c r="F391" s="19" t="s">
        <v>1660</v>
      </c>
      <c r="G391" s="20" t="s">
        <v>1661</v>
      </c>
      <c r="H391" s="19" t="s">
        <v>1662</v>
      </c>
      <c r="I391" s="21">
        <v>1.22</v>
      </c>
    </row>
    <row r="392" spans="1:9" s="19" customFormat="1" ht="10" x14ac:dyDescent="0.2">
      <c r="A392" s="20">
        <v>27</v>
      </c>
      <c r="B392" s="20" t="s">
        <v>1613</v>
      </c>
      <c r="C392" s="20" t="s">
        <v>1625</v>
      </c>
      <c r="D392" s="20">
        <v>270025</v>
      </c>
      <c r="E392" s="19" t="s">
        <v>1663</v>
      </c>
      <c r="F392" s="19" t="s">
        <v>1664</v>
      </c>
      <c r="G392" s="20" t="s">
        <v>1665</v>
      </c>
      <c r="H392" s="19" t="s">
        <v>1666</v>
      </c>
      <c r="I392" s="21">
        <v>14.64</v>
      </c>
    </row>
    <row r="393" spans="1:9" s="19" customFormat="1" ht="10" x14ac:dyDescent="0.2">
      <c r="A393" s="20">
        <v>27</v>
      </c>
      <c r="B393" s="20" t="s">
        <v>1613</v>
      </c>
      <c r="C393" s="20" t="s">
        <v>1625</v>
      </c>
      <c r="D393" s="20" t="s">
        <v>1667</v>
      </c>
      <c r="E393" s="19" t="s">
        <v>1668</v>
      </c>
      <c r="F393" s="19" t="s">
        <v>1669</v>
      </c>
      <c r="G393" s="20" t="s">
        <v>1670</v>
      </c>
      <c r="H393" s="19" t="s">
        <v>1671</v>
      </c>
      <c r="I393" s="21" t="s">
        <v>1672</v>
      </c>
    </row>
    <row r="394" spans="1:9" s="19" customFormat="1" ht="10" x14ac:dyDescent="0.2">
      <c r="A394" s="20">
        <v>27</v>
      </c>
      <c r="B394" s="20" t="s">
        <v>1613</v>
      </c>
      <c r="C394" s="20" t="s">
        <v>1625</v>
      </c>
      <c r="D394" s="20">
        <v>270030</v>
      </c>
      <c r="E394" s="19" t="s">
        <v>1673</v>
      </c>
      <c r="F394" s="19" t="s">
        <v>1674</v>
      </c>
      <c r="G394" s="20" t="s">
        <v>1675</v>
      </c>
      <c r="H394" s="19" t="s">
        <v>1676</v>
      </c>
      <c r="I394" s="21">
        <v>5.81</v>
      </c>
    </row>
    <row r="395" spans="1:9" s="19" customFormat="1" ht="10" x14ac:dyDescent="0.2">
      <c r="A395" s="20">
        <v>27</v>
      </c>
      <c r="B395" s="20" t="s">
        <v>1613</v>
      </c>
      <c r="C395" s="20" t="s">
        <v>1625</v>
      </c>
      <c r="D395" s="20">
        <v>270258</v>
      </c>
      <c r="E395" s="19" t="s">
        <v>1677</v>
      </c>
      <c r="F395" s="19" t="s">
        <v>1678</v>
      </c>
      <c r="G395" s="20" t="s">
        <v>1679</v>
      </c>
      <c r="H395" s="19" t="s">
        <v>1680</v>
      </c>
      <c r="I395" s="21">
        <v>9.7100000000000009</v>
      </c>
    </row>
    <row r="396" spans="1:9" s="19" customFormat="1" ht="10" x14ac:dyDescent="0.2">
      <c r="A396" s="20">
        <v>27</v>
      </c>
      <c r="B396" s="20" t="s">
        <v>1613</v>
      </c>
      <c r="C396" s="20" t="s">
        <v>1625</v>
      </c>
      <c r="D396" s="20">
        <v>270278</v>
      </c>
      <c r="E396" s="19" t="s">
        <v>1681</v>
      </c>
      <c r="G396" s="20" t="s">
        <v>1682</v>
      </c>
      <c r="H396" s="19" t="s">
        <v>1683</v>
      </c>
      <c r="I396" s="21">
        <v>5.28</v>
      </c>
    </row>
    <row r="397" spans="1:9" s="19" customFormat="1" ht="10" x14ac:dyDescent="0.2">
      <c r="A397" s="20">
        <v>27</v>
      </c>
      <c r="B397" s="20" t="s">
        <v>1613</v>
      </c>
      <c r="C397" s="20" t="s">
        <v>1625</v>
      </c>
      <c r="D397" s="20">
        <v>270048</v>
      </c>
      <c r="E397" s="19" t="s">
        <v>1684</v>
      </c>
      <c r="F397" s="19" t="s">
        <v>1685</v>
      </c>
      <c r="G397" s="20" t="s">
        <v>1686</v>
      </c>
      <c r="H397" s="19" t="s">
        <v>1687</v>
      </c>
      <c r="I397" s="21" t="s">
        <v>1392</v>
      </c>
    </row>
    <row r="398" spans="1:9" s="19" customFormat="1" ht="10" x14ac:dyDescent="0.2">
      <c r="A398" s="20">
        <v>27</v>
      </c>
      <c r="B398" s="20" t="s">
        <v>1613</v>
      </c>
      <c r="C398" s="20" t="s">
        <v>1625</v>
      </c>
      <c r="D398" s="20" t="s">
        <v>1688</v>
      </c>
      <c r="E398" s="19" t="s">
        <v>1407</v>
      </c>
      <c r="F398" s="19" t="s">
        <v>1689</v>
      </c>
      <c r="G398" s="20" t="s">
        <v>1690</v>
      </c>
      <c r="H398" s="19" t="s">
        <v>1691</v>
      </c>
      <c r="I398" s="21" t="s">
        <v>1478</v>
      </c>
    </row>
    <row r="399" spans="1:9" s="19" customFormat="1" ht="10" x14ac:dyDescent="0.2">
      <c r="A399" s="20">
        <v>27</v>
      </c>
      <c r="B399" s="20" t="s">
        <v>1613</v>
      </c>
      <c r="C399" s="20" t="s">
        <v>1625</v>
      </c>
      <c r="D399" s="20">
        <v>270049</v>
      </c>
      <c r="E399" s="19" t="s">
        <v>1692</v>
      </c>
      <c r="F399" s="19" t="s">
        <v>1693</v>
      </c>
      <c r="G399" s="20" t="s">
        <v>1694</v>
      </c>
      <c r="H399" s="19" t="s">
        <v>1695</v>
      </c>
      <c r="I399" s="21">
        <v>14.54</v>
      </c>
    </row>
    <row r="400" spans="1:9" s="19" customFormat="1" ht="10" x14ac:dyDescent="0.2">
      <c r="A400" s="20">
        <v>27</v>
      </c>
      <c r="B400" s="20" t="s">
        <v>1613</v>
      </c>
      <c r="C400" s="20" t="s">
        <v>1625</v>
      </c>
      <c r="D400" s="20">
        <v>270050</v>
      </c>
      <c r="E400" s="19" t="s">
        <v>1696</v>
      </c>
      <c r="F400" s="19" t="s">
        <v>1697</v>
      </c>
      <c r="G400" s="20" t="s">
        <v>1698</v>
      </c>
      <c r="H400" s="19" t="s">
        <v>1699</v>
      </c>
      <c r="I400" s="21">
        <v>15.67</v>
      </c>
    </row>
    <row r="401" spans="1:9" s="19" customFormat="1" ht="10" x14ac:dyDescent="0.2">
      <c r="A401" s="20"/>
      <c r="B401" s="20"/>
      <c r="C401" s="20"/>
      <c r="D401" s="20"/>
      <c r="G401" s="20"/>
      <c r="I401" s="21"/>
    </row>
    <row r="402" spans="1:9" s="19" customFormat="1" ht="10" x14ac:dyDescent="0.2">
      <c r="A402" s="20"/>
      <c r="B402" s="20"/>
      <c r="C402" s="20"/>
      <c r="D402" s="20"/>
      <c r="G402" s="20"/>
      <c r="I402" s="21"/>
    </row>
    <row r="403" spans="1:9" s="19" customFormat="1" ht="10" x14ac:dyDescent="0.2">
      <c r="A403" s="20"/>
      <c r="B403" s="20"/>
      <c r="C403" s="20"/>
      <c r="D403" s="20"/>
      <c r="G403" s="20"/>
      <c r="I403" s="21"/>
    </row>
    <row r="404" spans="1:9" s="19" customFormat="1" ht="10" x14ac:dyDescent="0.2">
      <c r="A404" s="20"/>
      <c r="B404" s="20"/>
      <c r="C404" s="20"/>
      <c r="D404" s="20"/>
      <c r="G404" s="20"/>
      <c r="I404" s="21"/>
    </row>
    <row r="405" spans="1:9" s="19" customFormat="1" ht="10" x14ac:dyDescent="0.2">
      <c r="A405" s="20" t="s">
        <v>669</v>
      </c>
      <c r="B405" s="20" t="s">
        <v>1700</v>
      </c>
      <c r="C405" s="20" t="s">
        <v>670</v>
      </c>
      <c r="D405" s="20" t="s">
        <v>1701</v>
      </c>
      <c r="E405" s="19" t="s">
        <v>1702</v>
      </c>
      <c r="F405" s="19" t="s">
        <v>703</v>
      </c>
      <c r="G405" s="20" t="s">
        <v>1703</v>
      </c>
      <c r="H405" s="19" t="s">
        <v>1488</v>
      </c>
      <c r="I405" s="21">
        <v>18.61</v>
      </c>
    </row>
    <row r="406" spans="1:9" s="19" customFormat="1" ht="10" x14ac:dyDescent="0.2">
      <c r="A406" s="20" t="s">
        <v>669</v>
      </c>
      <c r="B406" s="20" t="s">
        <v>1700</v>
      </c>
      <c r="C406" s="20" t="s">
        <v>670</v>
      </c>
      <c r="D406" s="20" t="s">
        <v>1704</v>
      </c>
      <c r="E406" s="19" t="s">
        <v>1705</v>
      </c>
      <c r="F406" s="19" t="s">
        <v>703</v>
      </c>
      <c r="G406" s="20" t="s">
        <v>1706</v>
      </c>
      <c r="H406" s="19" t="s">
        <v>1488</v>
      </c>
      <c r="I406" s="21">
        <v>18.61</v>
      </c>
    </row>
    <row r="407" spans="1:9" s="19" customFormat="1" ht="10" x14ac:dyDescent="0.2">
      <c r="A407" s="20" t="s">
        <v>669</v>
      </c>
      <c r="B407" s="20" t="s">
        <v>1700</v>
      </c>
      <c r="C407" s="20" t="s">
        <v>670</v>
      </c>
      <c r="D407" s="20" t="s">
        <v>1707</v>
      </c>
      <c r="E407" s="19" t="s">
        <v>1708</v>
      </c>
      <c r="F407" s="19" t="s">
        <v>718</v>
      </c>
      <c r="G407" s="20" t="s">
        <v>1709</v>
      </c>
      <c r="H407" s="19" t="s">
        <v>720</v>
      </c>
      <c r="I407" s="21">
        <v>12.87</v>
      </c>
    </row>
    <row r="408" spans="1:9" s="19" customFormat="1" ht="10" x14ac:dyDescent="0.2">
      <c r="A408" s="20" t="s">
        <v>669</v>
      </c>
      <c r="B408" s="20" t="s">
        <v>1700</v>
      </c>
      <c r="C408" s="20" t="s">
        <v>670</v>
      </c>
      <c r="D408" s="20" t="s">
        <v>1710</v>
      </c>
      <c r="E408" s="19" t="s">
        <v>1711</v>
      </c>
      <c r="F408" s="19" t="s">
        <v>753</v>
      </c>
      <c r="G408" s="20" t="s">
        <v>1712</v>
      </c>
      <c r="H408" s="19" t="s">
        <v>755</v>
      </c>
      <c r="I408" s="21" t="s">
        <v>756</v>
      </c>
    </row>
    <row r="409" spans="1:9" s="19" customFormat="1" ht="10" x14ac:dyDescent="0.2">
      <c r="A409" s="20" t="s">
        <v>669</v>
      </c>
      <c r="B409" s="20" t="s">
        <v>1700</v>
      </c>
      <c r="C409" s="20" t="s">
        <v>670</v>
      </c>
      <c r="D409" s="20" t="s">
        <v>1713</v>
      </c>
      <c r="E409" s="19" t="s">
        <v>1714</v>
      </c>
      <c r="F409" s="19" t="s">
        <v>759</v>
      </c>
      <c r="G409" s="20" t="s">
        <v>1715</v>
      </c>
      <c r="H409" s="19" t="s">
        <v>1497</v>
      </c>
      <c r="I409" s="21">
        <v>13.45</v>
      </c>
    </row>
    <row r="410" spans="1:9" s="19" customFormat="1" ht="10" x14ac:dyDescent="0.2">
      <c r="A410" s="20" t="s">
        <v>669</v>
      </c>
      <c r="B410" s="20" t="s">
        <v>1700</v>
      </c>
      <c r="C410" s="20" t="s">
        <v>670</v>
      </c>
      <c r="D410" s="20" t="s">
        <v>1716</v>
      </c>
      <c r="E410" s="19" t="s">
        <v>1717</v>
      </c>
      <c r="F410" s="46" t="s">
        <v>1718</v>
      </c>
      <c r="G410" s="20" t="s">
        <v>1719</v>
      </c>
      <c r="H410" s="19" t="s">
        <v>791</v>
      </c>
      <c r="I410" s="21">
        <v>21.95</v>
      </c>
    </row>
    <row r="411" spans="1:9" s="19" customFormat="1" ht="10" x14ac:dyDescent="0.2">
      <c r="A411" s="20" t="s">
        <v>669</v>
      </c>
      <c r="B411" s="20" t="s">
        <v>1700</v>
      </c>
      <c r="C411" s="20" t="s">
        <v>670</v>
      </c>
      <c r="D411" s="20" t="s">
        <v>1720</v>
      </c>
      <c r="E411" s="19" t="s">
        <v>1721</v>
      </c>
      <c r="F411" s="19" t="s">
        <v>799</v>
      </c>
      <c r="G411" s="20" t="s">
        <v>1722</v>
      </c>
      <c r="H411" s="19" t="s">
        <v>1505</v>
      </c>
      <c r="I411" s="21">
        <v>20.22</v>
      </c>
    </row>
    <row r="412" spans="1:9" s="19" customFormat="1" ht="10" x14ac:dyDescent="0.2">
      <c r="A412" s="20" t="s">
        <v>669</v>
      </c>
      <c r="B412" s="20" t="s">
        <v>1700</v>
      </c>
      <c r="C412" s="20" t="s">
        <v>670</v>
      </c>
      <c r="D412" s="20" t="s">
        <v>1723</v>
      </c>
      <c r="E412" s="19" t="s">
        <v>1724</v>
      </c>
      <c r="F412" s="19" t="s">
        <v>819</v>
      </c>
      <c r="G412" s="20" t="s">
        <v>1725</v>
      </c>
      <c r="H412" s="19" t="s">
        <v>1726</v>
      </c>
      <c r="I412" s="21" t="s">
        <v>822</v>
      </c>
    </row>
    <row r="413" spans="1:9" s="19" customFormat="1" ht="10" x14ac:dyDescent="0.2">
      <c r="A413" s="20" t="s">
        <v>669</v>
      </c>
      <c r="B413" s="20" t="s">
        <v>1700</v>
      </c>
      <c r="C413" s="20" t="s">
        <v>670</v>
      </c>
      <c r="D413" s="20" t="s">
        <v>1727</v>
      </c>
      <c r="E413" s="19" t="s">
        <v>1728</v>
      </c>
      <c r="F413" s="19" t="s">
        <v>1729</v>
      </c>
      <c r="G413" s="20" t="s">
        <v>1730</v>
      </c>
      <c r="H413" s="19" t="s">
        <v>1731</v>
      </c>
      <c r="I413" s="21" t="s">
        <v>833</v>
      </c>
    </row>
    <row r="414" spans="1:9" s="19" customFormat="1" ht="10" x14ac:dyDescent="0.2">
      <c r="A414" s="20"/>
      <c r="B414" s="20"/>
      <c r="C414" s="20"/>
      <c r="D414" s="20"/>
      <c r="G414" s="20"/>
      <c r="I414" s="21"/>
    </row>
    <row r="415" spans="1:9" s="19" customFormat="1" ht="10" x14ac:dyDescent="0.2">
      <c r="A415" s="20" t="s">
        <v>1222</v>
      </c>
      <c r="B415" s="20" t="s">
        <v>1700</v>
      </c>
      <c r="C415" s="20" t="s">
        <v>1223</v>
      </c>
      <c r="D415" s="20">
        <v>475032</v>
      </c>
      <c r="E415" s="19" t="s">
        <v>1732</v>
      </c>
      <c r="F415" s="19" t="s">
        <v>1733</v>
      </c>
      <c r="G415" s="20" t="s">
        <v>1734</v>
      </c>
      <c r="H415" s="19" t="s">
        <v>1735</v>
      </c>
      <c r="I415" s="21">
        <v>11.52</v>
      </c>
    </row>
    <row r="416" spans="1:9" s="19" customFormat="1" ht="10" x14ac:dyDescent="0.2">
      <c r="A416" s="20" t="s">
        <v>1222</v>
      </c>
      <c r="B416" s="20" t="s">
        <v>1700</v>
      </c>
      <c r="C416" s="20" t="s">
        <v>1223</v>
      </c>
      <c r="D416" s="20">
        <v>473329</v>
      </c>
      <c r="E416" s="19" t="s">
        <v>1736</v>
      </c>
      <c r="F416" s="19" t="s">
        <v>1737</v>
      </c>
      <c r="G416" s="20" t="s">
        <v>1738</v>
      </c>
      <c r="H416" s="19" t="s">
        <v>1739</v>
      </c>
      <c r="I416" s="21">
        <v>10.62</v>
      </c>
    </row>
    <row r="417" spans="1:9" s="19" customFormat="1" ht="10" x14ac:dyDescent="0.2">
      <c r="A417" s="20" t="s">
        <v>1222</v>
      </c>
      <c r="B417" s="20" t="s">
        <v>1700</v>
      </c>
      <c r="C417" s="20" t="s">
        <v>1223</v>
      </c>
      <c r="D417" s="20">
        <v>473352</v>
      </c>
      <c r="E417" s="19" t="s">
        <v>1740</v>
      </c>
      <c r="F417" s="19" t="s">
        <v>1741</v>
      </c>
      <c r="G417" s="20" t="s">
        <v>1742</v>
      </c>
      <c r="H417" s="19" t="s">
        <v>1743</v>
      </c>
      <c r="I417" s="21">
        <v>7.13</v>
      </c>
    </row>
    <row r="418" spans="1:9" s="19" customFormat="1" ht="10" x14ac:dyDescent="0.2">
      <c r="A418" s="20" t="s">
        <v>1222</v>
      </c>
      <c r="B418" s="20" t="s">
        <v>1700</v>
      </c>
      <c r="C418" s="20" t="s">
        <v>1223</v>
      </c>
      <c r="D418" s="20">
        <v>473355</v>
      </c>
      <c r="E418" s="19" t="s">
        <v>1744</v>
      </c>
      <c r="F418" s="19" t="s">
        <v>1745</v>
      </c>
      <c r="G418" s="20" t="s">
        <v>1746</v>
      </c>
      <c r="H418" s="19" t="s">
        <v>1747</v>
      </c>
      <c r="I418" s="21">
        <v>22.18</v>
      </c>
    </row>
    <row r="419" spans="1:9" s="19" customFormat="1" ht="10" x14ac:dyDescent="0.2">
      <c r="A419" s="20" t="s">
        <v>1222</v>
      </c>
      <c r="B419" s="20" t="s">
        <v>1700</v>
      </c>
      <c r="C419" s="20" t="s">
        <v>1223</v>
      </c>
      <c r="D419" s="20">
        <v>470035</v>
      </c>
      <c r="E419" s="19" t="s">
        <v>1748</v>
      </c>
      <c r="F419" s="19" t="s">
        <v>1749</v>
      </c>
      <c r="G419" s="20" t="s">
        <v>1750</v>
      </c>
      <c r="H419" s="19" t="s">
        <v>1751</v>
      </c>
      <c r="I419" s="21">
        <v>3.59</v>
      </c>
    </row>
    <row r="420" spans="1:9" s="19" customFormat="1" ht="10" x14ac:dyDescent="0.2">
      <c r="A420" s="20" t="s">
        <v>1222</v>
      </c>
      <c r="B420" s="20" t="s">
        <v>1700</v>
      </c>
      <c r="C420" s="20" t="s">
        <v>1223</v>
      </c>
      <c r="D420" s="20">
        <v>473362</v>
      </c>
      <c r="E420" s="19" t="s">
        <v>1752</v>
      </c>
      <c r="F420" s="19" t="s">
        <v>1753</v>
      </c>
      <c r="G420" s="20" t="s">
        <v>1754</v>
      </c>
      <c r="H420" s="19" t="s">
        <v>1755</v>
      </c>
      <c r="I420" s="21">
        <v>18.079999999999998</v>
      </c>
    </row>
    <row r="421" spans="1:9" s="19" customFormat="1" ht="10" x14ac:dyDescent="0.2">
      <c r="A421" s="20"/>
      <c r="B421" s="20"/>
      <c r="C421" s="20"/>
      <c r="D421" s="20"/>
      <c r="G421" s="20"/>
      <c r="I421" s="21"/>
    </row>
    <row r="422" spans="1:9" s="19" customFormat="1" ht="10" x14ac:dyDescent="0.2">
      <c r="A422" s="20"/>
      <c r="B422" s="20"/>
      <c r="C422" s="20"/>
      <c r="D422" s="20"/>
      <c r="G422" s="20"/>
      <c r="I422" s="21"/>
    </row>
    <row r="423" spans="1:9" s="19" customFormat="1" ht="10" x14ac:dyDescent="0.2">
      <c r="A423" s="20"/>
      <c r="B423" s="20"/>
      <c r="C423" s="20"/>
      <c r="D423" s="20"/>
      <c r="G423" s="20"/>
      <c r="I423" s="21"/>
    </row>
    <row r="424" spans="1:9" s="19" customFormat="1" ht="10" x14ac:dyDescent="0.2">
      <c r="A424" s="20"/>
      <c r="B424" s="20"/>
      <c r="C424" s="20"/>
      <c r="D424" s="20"/>
      <c r="G424" s="20"/>
      <c r="I424" s="21"/>
    </row>
    <row r="425" spans="1:9" s="19" customFormat="1" ht="10" x14ac:dyDescent="0.2">
      <c r="A425" s="20" t="s">
        <v>1758</v>
      </c>
      <c r="B425" s="20" t="s">
        <v>1759</v>
      </c>
      <c r="C425" s="20" t="s">
        <v>1760</v>
      </c>
      <c r="D425" s="20">
        <v>430000</v>
      </c>
      <c r="E425" s="19" t="s">
        <v>1761</v>
      </c>
      <c r="F425" s="19" t="s">
        <v>1762</v>
      </c>
      <c r="G425" s="20" t="s">
        <v>1763</v>
      </c>
      <c r="H425" s="19" t="s">
        <v>1764</v>
      </c>
      <c r="I425" s="21">
        <v>5.86</v>
      </c>
    </row>
    <row r="426" spans="1:9" s="19" customFormat="1" ht="10" x14ac:dyDescent="0.2">
      <c r="A426" s="20" t="s">
        <v>1758</v>
      </c>
      <c r="B426" s="20" t="s">
        <v>1759</v>
      </c>
      <c r="C426" s="20" t="s">
        <v>1760</v>
      </c>
      <c r="D426" s="20">
        <v>430813</v>
      </c>
      <c r="E426" s="19" t="s">
        <v>1765</v>
      </c>
      <c r="F426" s="19" t="s">
        <v>1766</v>
      </c>
      <c r="G426" s="20" t="s">
        <v>1767</v>
      </c>
      <c r="H426" s="19" t="s">
        <v>1768</v>
      </c>
      <c r="I426" s="21">
        <v>15.75</v>
      </c>
    </row>
    <row r="427" spans="1:9" s="19" customFormat="1" ht="10" x14ac:dyDescent="0.2">
      <c r="A427" s="20" t="s">
        <v>1758</v>
      </c>
      <c r="B427" s="20" t="s">
        <v>1759</v>
      </c>
      <c r="C427" s="20" t="s">
        <v>1760</v>
      </c>
      <c r="D427" s="20">
        <v>430001</v>
      </c>
      <c r="E427" s="19" t="s">
        <v>1769</v>
      </c>
      <c r="F427" s="19" t="s">
        <v>1770</v>
      </c>
      <c r="G427" s="20" t="s">
        <v>1771</v>
      </c>
      <c r="H427" s="19" t="s">
        <v>1772</v>
      </c>
      <c r="I427" s="21">
        <v>8.0399999999999991</v>
      </c>
    </row>
    <row r="428" spans="1:9" s="19" customFormat="1" ht="10" x14ac:dyDescent="0.2">
      <c r="A428" s="20" t="s">
        <v>1758</v>
      </c>
      <c r="B428" s="20" t="s">
        <v>1759</v>
      </c>
      <c r="C428" s="20" t="s">
        <v>1760</v>
      </c>
      <c r="D428" s="20">
        <v>430002</v>
      </c>
      <c r="E428" s="19" t="s">
        <v>1773</v>
      </c>
      <c r="F428" s="19" t="s">
        <v>1774</v>
      </c>
      <c r="G428" s="20" t="s">
        <v>1775</v>
      </c>
      <c r="H428" s="19" t="s">
        <v>1776</v>
      </c>
      <c r="I428" s="21">
        <v>22.13</v>
      </c>
    </row>
    <row r="429" spans="1:9" s="19" customFormat="1" ht="10" x14ac:dyDescent="0.2">
      <c r="A429" s="20" t="s">
        <v>1758</v>
      </c>
      <c r="B429" s="20" t="s">
        <v>1759</v>
      </c>
      <c r="C429" s="20" t="s">
        <v>1760</v>
      </c>
      <c r="D429" s="20">
        <v>430027</v>
      </c>
      <c r="E429" s="19" t="s">
        <v>1777</v>
      </c>
      <c r="F429" s="19" t="s">
        <v>1778</v>
      </c>
      <c r="G429" s="20" t="s">
        <v>1779</v>
      </c>
      <c r="H429" s="19" t="s">
        <v>1780</v>
      </c>
      <c r="I429" s="21">
        <v>9.99</v>
      </c>
    </row>
    <row r="430" spans="1:9" s="19" customFormat="1" ht="10" x14ac:dyDescent="0.2">
      <c r="A430" s="20" t="s">
        <v>1758</v>
      </c>
      <c r="B430" s="20" t="s">
        <v>1759</v>
      </c>
      <c r="C430" s="20" t="s">
        <v>1760</v>
      </c>
      <c r="D430" s="20">
        <v>430028</v>
      </c>
      <c r="E430" s="19" t="s">
        <v>1781</v>
      </c>
      <c r="F430" s="19" t="s">
        <v>1782</v>
      </c>
      <c r="G430" s="20" t="s">
        <v>1783</v>
      </c>
      <c r="H430" s="19" t="s">
        <v>1784</v>
      </c>
      <c r="I430" s="21">
        <v>9.6300000000000008</v>
      </c>
    </row>
    <row r="431" spans="1:9" s="19" customFormat="1" ht="10" x14ac:dyDescent="0.2">
      <c r="A431" s="20" t="s">
        <v>1758</v>
      </c>
      <c r="B431" s="20" t="s">
        <v>1759</v>
      </c>
      <c r="C431" s="20" t="s">
        <v>1760</v>
      </c>
      <c r="D431" s="20">
        <v>430035</v>
      </c>
      <c r="E431" s="19" t="s">
        <v>1785</v>
      </c>
      <c r="F431" s="19" t="s">
        <v>1786</v>
      </c>
      <c r="G431" s="20" t="s">
        <v>1787</v>
      </c>
      <c r="H431" s="19" t="s">
        <v>1788</v>
      </c>
      <c r="I431" s="21">
        <v>10.23</v>
      </c>
    </row>
    <row r="432" spans="1:9" s="19" customFormat="1" ht="10" x14ac:dyDescent="0.2">
      <c r="A432" s="20" t="s">
        <v>1758</v>
      </c>
      <c r="B432" s="20" t="s">
        <v>1759</v>
      </c>
      <c r="C432" s="20" t="s">
        <v>1760</v>
      </c>
      <c r="D432" s="20">
        <v>430017</v>
      </c>
      <c r="E432" s="19" t="s">
        <v>1789</v>
      </c>
      <c r="F432" s="19" t="s">
        <v>1790</v>
      </c>
      <c r="G432" s="20" t="s">
        <v>1791</v>
      </c>
      <c r="H432" s="19" t="s">
        <v>1792</v>
      </c>
      <c r="I432" s="21">
        <v>14.27</v>
      </c>
    </row>
    <row r="433" spans="1:9" s="19" customFormat="1" ht="10" x14ac:dyDescent="0.2">
      <c r="A433" s="20" t="s">
        <v>1758</v>
      </c>
      <c r="B433" s="20" t="s">
        <v>1759</v>
      </c>
      <c r="C433" s="20" t="s">
        <v>1760</v>
      </c>
      <c r="D433" s="20">
        <v>430706</v>
      </c>
      <c r="E433" s="19" t="s">
        <v>1793</v>
      </c>
      <c r="F433" s="19" t="s">
        <v>1794</v>
      </c>
      <c r="G433" s="20" t="s">
        <v>1795</v>
      </c>
      <c r="H433" s="19" t="s">
        <v>1796</v>
      </c>
      <c r="I433" s="21">
        <v>3.08</v>
      </c>
    </row>
    <row r="434" spans="1:9" s="19" customFormat="1" ht="10" x14ac:dyDescent="0.2">
      <c r="A434" s="20" t="s">
        <v>1758</v>
      </c>
      <c r="B434" s="20" t="s">
        <v>1759</v>
      </c>
      <c r="C434" s="20" t="s">
        <v>1760</v>
      </c>
      <c r="D434" s="20">
        <v>430812</v>
      </c>
      <c r="E434" s="19" t="s">
        <v>1797</v>
      </c>
      <c r="F434" s="19" t="s">
        <v>1798</v>
      </c>
      <c r="G434" s="20" t="s">
        <v>1799</v>
      </c>
      <c r="H434" s="19" t="s">
        <v>1800</v>
      </c>
      <c r="I434" s="21">
        <v>19.54</v>
      </c>
    </row>
    <row r="435" spans="1:9" s="19" customFormat="1" ht="10" x14ac:dyDescent="0.2">
      <c r="A435" s="20" t="s">
        <v>1758</v>
      </c>
      <c r="B435" s="20" t="s">
        <v>1759</v>
      </c>
      <c r="C435" s="20" t="s">
        <v>1760</v>
      </c>
      <c r="D435" s="20">
        <v>430032</v>
      </c>
      <c r="E435" s="19" t="s">
        <v>1801</v>
      </c>
      <c r="F435" s="19" t="s">
        <v>1802</v>
      </c>
      <c r="G435" s="20" t="s">
        <v>1803</v>
      </c>
      <c r="H435" s="19" t="s">
        <v>1804</v>
      </c>
      <c r="I435" s="21">
        <v>17.95</v>
      </c>
    </row>
    <row r="436" spans="1:9" s="19" customFormat="1" ht="10" x14ac:dyDescent="0.2">
      <c r="A436" s="20" t="s">
        <v>1758</v>
      </c>
      <c r="B436" s="20" t="s">
        <v>1759</v>
      </c>
      <c r="C436" s="20" t="s">
        <v>1760</v>
      </c>
      <c r="D436" s="20">
        <v>430021</v>
      </c>
      <c r="E436" s="19" t="s">
        <v>1805</v>
      </c>
      <c r="F436" s="19" t="s">
        <v>1806</v>
      </c>
      <c r="G436" s="20" t="s">
        <v>1807</v>
      </c>
      <c r="H436" s="19" t="s">
        <v>1808</v>
      </c>
      <c r="I436" s="21" t="s">
        <v>1809</v>
      </c>
    </row>
    <row r="437" spans="1:9" s="19" customFormat="1" ht="10" x14ac:dyDescent="0.2">
      <c r="A437" s="20" t="s">
        <v>1758</v>
      </c>
      <c r="B437" s="20" t="s">
        <v>1759</v>
      </c>
      <c r="C437" s="20" t="s">
        <v>1760</v>
      </c>
      <c r="D437" s="20">
        <v>430702</v>
      </c>
      <c r="E437" s="19" t="s">
        <v>1810</v>
      </c>
      <c r="F437" s="19" t="s">
        <v>1811</v>
      </c>
      <c r="G437" s="20" t="s">
        <v>1812</v>
      </c>
      <c r="H437" s="19" t="s">
        <v>1813</v>
      </c>
      <c r="I437" s="21">
        <v>22.86</v>
      </c>
    </row>
    <row r="438" spans="1:9" s="19" customFormat="1" ht="10" x14ac:dyDescent="0.2">
      <c r="A438" s="20" t="s">
        <v>1758</v>
      </c>
      <c r="B438" s="20" t="s">
        <v>1759</v>
      </c>
      <c r="C438" s="20" t="s">
        <v>1760</v>
      </c>
      <c r="D438" s="20">
        <v>430024</v>
      </c>
      <c r="E438" s="19" t="s">
        <v>1814</v>
      </c>
      <c r="F438" s="19" t="s">
        <v>1815</v>
      </c>
      <c r="G438" s="20" t="s">
        <v>1816</v>
      </c>
      <c r="H438" s="19" t="s">
        <v>1817</v>
      </c>
      <c r="I438" s="21">
        <v>17.12</v>
      </c>
    </row>
    <row r="439" spans="1:9" s="19" customFormat="1" ht="10" x14ac:dyDescent="0.2">
      <c r="A439" s="20" t="s">
        <v>1758</v>
      </c>
      <c r="B439" s="20" t="s">
        <v>1759</v>
      </c>
      <c r="C439" s="20" t="s">
        <v>1760</v>
      </c>
      <c r="D439" s="20" t="s">
        <v>1818</v>
      </c>
      <c r="E439" s="19" t="s">
        <v>1819</v>
      </c>
      <c r="F439" s="19" t="s">
        <v>1820</v>
      </c>
      <c r="G439" s="20" t="s">
        <v>1821</v>
      </c>
      <c r="H439" s="19" t="s">
        <v>1822</v>
      </c>
      <c r="I439" s="21">
        <v>11.23</v>
      </c>
    </row>
    <row r="440" spans="1:9" s="19" customFormat="1" ht="10" x14ac:dyDescent="0.2">
      <c r="A440" s="20" t="s">
        <v>1758</v>
      </c>
      <c r="B440" s="20" t="s">
        <v>1759</v>
      </c>
      <c r="C440" s="20" t="s">
        <v>1760</v>
      </c>
      <c r="D440" s="20">
        <v>430012</v>
      </c>
      <c r="E440" s="19" t="s">
        <v>1823</v>
      </c>
      <c r="F440" s="19" t="s">
        <v>1824</v>
      </c>
      <c r="G440" s="20" t="s">
        <v>1825</v>
      </c>
      <c r="H440" s="19" t="s">
        <v>1826</v>
      </c>
      <c r="I440" s="21">
        <v>11.23</v>
      </c>
    </row>
    <row r="441" spans="1:9" s="19" customFormat="1" ht="10" x14ac:dyDescent="0.2">
      <c r="A441" s="20"/>
      <c r="B441" s="20"/>
      <c r="C441" s="20"/>
      <c r="D441" s="20"/>
      <c r="G441" s="20"/>
      <c r="I441" s="21"/>
    </row>
    <row r="442" spans="1:9" s="19" customFormat="1" ht="10" x14ac:dyDescent="0.2">
      <c r="A442" s="20"/>
      <c r="B442" s="20"/>
      <c r="C442" s="20"/>
      <c r="D442" s="20"/>
      <c r="G442" s="20"/>
      <c r="I442" s="21"/>
    </row>
    <row r="443" spans="1:9" s="19" customFormat="1" ht="10" x14ac:dyDescent="0.2">
      <c r="A443" s="20"/>
      <c r="B443" s="20"/>
      <c r="C443" s="20"/>
      <c r="D443" s="20"/>
      <c r="G443" s="20"/>
      <c r="I443" s="21"/>
    </row>
    <row r="444" spans="1:9" s="19" customFormat="1" ht="10" x14ac:dyDescent="0.2">
      <c r="A444" s="20"/>
      <c r="B444" s="20"/>
      <c r="C444" s="20"/>
      <c r="D444" s="20"/>
      <c r="G444" s="20"/>
      <c r="I444" s="21"/>
    </row>
    <row r="445" spans="1:9" s="19" customFormat="1" ht="10" x14ac:dyDescent="0.2">
      <c r="A445" s="20" t="s">
        <v>669</v>
      </c>
      <c r="B445" s="20" t="s">
        <v>1827</v>
      </c>
      <c r="C445" s="20" t="s">
        <v>670</v>
      </c>
      <c r="D445" s="20" t="s">
        <v>1828</v>
      </c>
      <c r="E445" s="19" t="s">
        <v>1829</v>
      </c>
      <c r="F445" s="19" t="s">
        <v>1830</v>
      </c>
      <c r="G445" s="20" t="s">
        <v>1831</v>
      </c>
      <c r="H445" s="19" t="s">
        <v>1832</v>
      </c>
      <c r="I445" s="21">
        <v>19.510000000000002</v>
      </c>
    </row>
    <row r="446" spans="1:9" s="19" customFormat="1" ht="10" x14ac:dyDescent="0.2">
      <c r="A446" s="20"/>
      <c r="B446" s="20"/>
      <c r="C446" s="20"/>
      <c r="D446" s="20"/>
      <c r="G446" s="20"/>
      <c r="I446" s="21"/>
    </row>
    <row r="447" spans="1:9" s="19" customFormat="1" ht="10" x14ac:dyDescent="0.2">
      <c r="A447" s="20" t="s">
        <v>1222</v>
      </c>
      <c r="B447" s="20" t="s">
        <v>1827</v>
      </c>
      <c r="C447" s="20" t="s">
        <v>1223</v>
      </c>
      <c r="D447" s="20" t="s">
        <v>1833</v>
      </c>
      <c r="E447" s="19" t="s">
        <v>1834</v>
      </c>
      <c r="F447" s="19" t="s">
        <v>1835</v>
      </c>
      <c r="G447" s="20" t="s">
        <v>1836</v>
      </c>
      <c r="H447" s="19" t="s">
        <v>1837</v>
      </c>
      <c r="I447" s="21">
        <v>10.89</v>
      </c>
    </row>
    <row r="448" spans="1:9" s="19" customFormat="1" ht="10" x14ac:dyDescent="0.2">
      <c r="A448" s="20"/>
      <c r="B448" s="20"/>
      <c r="C448" s="20"/>
      <c r="D448" s="20"/>
      <c r="G448" s="20"/>
      <c r="I448" s="21"/>
    </row>
    <row r="449" spans="1:9" s="19" customFormat="1" ht="10" x14ac:dyDescent="0.2">
      <c r="A449" s="20" t="s">
        <v>1838</v>
      </c>
      <c r="B449" s="20" t="s">
        <v>1827</v>
      </c>
      <c r="C449" s="20" t="s">
        <v>1839</v>
      </c>
      <c r="D449" s="20">
        <v>303000</v>
      </c>
      <c r="E449" s="19" t="s">
        <v>1840</v>
      </c>
      <c r="F449" s="19" t="s">
        <v>1841</v>
      </c>
      <c r="G449" s="20" t="s">
        <v>1842</v>
      </c>
      <c r="H449" s="19" t="s">
        <v>1843</v>
      </c>
      <c r="I449" s="21">
        <v>12.46</v>
      </c>
    </row>
    <row r="450" spans="1:9" s="19" customFormat="1" ht="10" x14ac:dyDescent="0.2">
      <c r="A450" s="20" t="s">
        <v>1838</v>
      </c>
      <c r="B450" s="20" t="s">
        <v>1827</v>
      </c>
      <c r="C450" s="20" t="s">
        <v>1839</v>
      </c>
      <c r="D450" s="20">
        <v>303014</v>
      </c>
      <c r="E450" s="19" t="s">
        <v>1844</v>
      </c>
      <c r="F450" s="19" t="s">
        <v>1845</v>
      </c>
      <c r="G450" s="20" t="s">
        <v>1846</v>
      </c>
      <c r="H450" s="19" t="s">
        <v>1847</v>
      </c>
      <c r="I450" s="21">
        <v>9.68</v>
      </c>
    </row>
    <row r="451" spans="1:9" s="19" customFormat="1" ht="10" x14ac:dyDescent="0.2">
      <c r="A451" s="20" t="s">
        <v>1838</v>
      </c>
      <c r="B451" s="20" t="s">
        <v>1827</v>
      </c>
      <c r="C451" s="20" t="s">
        <v>1839</v>
      </c>
      <c r="D451" s="20">
        <v>304077</v>
      </c>
      <c r="E451" s="19" t="s">
        <v>1848</v>
      </c>
      <c r="F451" s="19" t="s">
        <v>1849</v>
      </c>
      <c r="G451" s="20" t="s">
        <v>1850</v>
      </c>
      <c r="H451" s="19" t="s">
        <v>1851</v>
      </c>
      <c r="I451" s="21">
        <v>9.01</v>
      </c>
    </row>
    <row r="452" spans="1:9" s="19" customFormat="1" ht="10" x14ac:dyDescent="0.2">
      <c r="A452" s="20" t="s">
        <v>1838</v>
      </c>
      <c r="B452" s="20" t="s">
        <v>1827</v>
      </c>
      <c r="C452" s="20" t="s">
        <v>1839</v>
      </c>
      <c r="D452" s="20">
        <v>303076</v>
      </c>
      <c r="E452" s="19" t="s">
        <v>1852</v>
      </c>
      <c r="F452" s="19" t="s">
        <v>1853</v>
      </c>
      <c r="G452" s="20" t="s">
        <v>1854</v>
      </c>
      <c r="H452" s="19" t="s">
        <v>1855</v>
      </c>
      <c r="I452" s="21">
        <v>11.09</v>
      </c>
    </row>
    <row r="453" spans="1:9" s="19" customFormat="1" ht="10" x14ac:dyDescent="0.2">
      <c r="A453" s="20" t="s">
        <v>1838</v>
      </c>
      <c r="B453" s="20" t="s">
        <v>1827</v>
      </c>
      <c r="C453" s="20" t="s">
        <v>1839</v>
      </c>
      <c r="D453" s="20">
        <v>303004</v>
      </c>
      <c r="E453" s="19" t="s">
        <v>1856</v>
      </c>
      <c r="F453" s="19" t="s">
        <v>1857</v>
      </c>
      <c r="G453" s="20" t="s">
        <v>1858</v>
      </c>
      <c r="H453" s="19" t="s">
        <v>1859</v>
      </c>
      <c r="I453" s="21">
        <v>23.64</v>
      </c>
    </row>
    <row r="454" spans="1:9" s="19" customFormat="1" ht="10" x14ac:dyDescent="0.2">
      <c r="A454" s="20" t="s">
        <v>1838</v>
      </c>
      <c r="B454" s="20" t="s">
        <v>1827</v>
      </c>
      <c r="C454" s="20" t="s">
        <v>1839</v>
      </c>
      <c r="D454" s="20">
        <v>304075</v>
      </c>
      <c r="E454" s="19" t="s">
        <v>1860</v>
      </c>
      <c r="F454" s="19" t="s">
        <v>1861</v>
      </c>
      <c r="G454" s="20" t="s">
        <v>1862</v>
      </c>
      <c r="H454" s="19" t="s">
        <v>1863</v>
      </c>
      <c r="I454" s="21">
        <v>12.73</v>
      </c>
    </row>
    <row r="455" spans="1:9" s="19" customFormat="1" ht="10" x14ac:dyDescent="0.2">
      <c r="A455" s="20" t="s">
        <v>1838</v>
      </c>
      <c r="B455" s="20" t="s">
        <v>1827</v>
      </c>
      <c r="C455" s="20" t="s">
        <v>1839</v>
      </c>
      <c r="D455" s="20">
        <v>303005</v>
      </c>
      <c r="E455" s="19" t="s">
        <v>1864</v>
      </c>
      <c r="F455" s="19" t="s">
        <v>1865</v>
      </c>
      <c r="G455" s="20" t="s">
        <v>1866</v>
      </c>
      <c r="H455" s="19" t="s">
        <v>1867</v>
      </c>
      <c r="I455" s="21">
        <v>16.170000000000002</v>
      </c>
    </row>
    <row r="456" spans="1:9" s="19" customFormat="1" ht="10" x14ac:dyDescent="0.2">
      <c r="A456" s="20" t="s">
        <v>1838</v>
      </c>
      <c r="B456" s="20" t="s">
        <v>1827</v>
      </c>
      <c r="C456" s="20" t="s">
        <v>1839</v>
      </c>
      <c r="D456" s="20">
        <v>303058</v>
      </c>
      <c r="E456" s="19" t="s">
        <v>1868</v>
      </c>
      <c r="F456" s="19" t="s">
        <v>1869</v>
      </c>
      <c r="G456" s="20" t="s">
        <v>1870</v>
      </c>
      <c r="H456" s="19" t="s">
        <v>1871</v>
      </c>
      <c r="I456" s="21">
        <v>15.82</v>
      </c>
    </row>
    <row r="457" spans="1:9" s="19" customFormat="1" ht="10" x14ac:dyDescent="0.2">
      <c r="A457" s="20" t="s">
        <v>1838</v>
      </c>
      <c r="B457" s="20" t="s">
        <v>1827</v>
      </c>
      <c r="C457" s="20" t="s">
        <v>1839</v>
      </c>
      <c r="D457" s="20">
        <v>303006</v>
      </c>
      <c r="E457" s="19" t="s">
        <v>1872</v>
      </c>
      <c r="F457" s="19" t="s">
        <v>1873</v>
      </c>
      <c r="G457" s="20" t="s">
        <v>1874</v>
      </c>
      <c r="H457" s="19" t="s">
        <v>1875</v>
      </c>
      <c r="I457" s="21">
        <v>1.02</v>
      </c>
    </row>
    <row r="458" spans="1:9" s="19" customFormat="1" ht="10" x14ac:dyDescent="0.2">
      <c r="A458" s="20" t="s">
        <v>1838</v>
      </c>
      <c r="B458" s="20" t="s">
        <v>1827</v>
      </c>
      <c r="C458" s="20" t="s">
        <v>1839</v>
      </c>
      <c r="D458" s="20">
        <v>303030</v>
      </c>
      <c r="E458" s="19" t="s">
        <v>1876</v>
      </c>
      <c r="F458" s="19" t="s">
        <v>1877</v>
      </c>
      <c r="G458" s="20" t="s">
        <v>1878</v>
      </c>
      <c r="H458" s="19" t="s">
        <v>1879</v>
      </c>
      <c r="I458" s="21">
        <v>15.37</v>
      </c>
    </row>
    <row r="459" spans="1:9" s="19" customFormat="1" ht="10" x14ac:dyDescent="0.2">
      <c r="A459" s="20" t="s">
        <v>1838</v>
      </c>
      <c r="B459" s="20" t="s">
        <v>1827</v>
      </c>
      <c r="C459" s="20" t="s">
        <v>1839</v>
      </c>
      <c r="D459" s="20">
        <v>303045</v>
      </c>
      <c r="E459" s="19" t="s">
        <v>1880</v>
      </c>
      <c r="F459" s="19" t="s">
        <v>1881</v>
      </c>
      <c r="G459" s="20" t="s">
        <v>1882</v>
      </c>
      <c r="H459" s="19" t="s">
        <v>1883</v>
      </c>
      <c r="I459" s="21">
        <v>22.05</v>
      </c>
    </row>
    <row r="460" spans="1:9" s="19" customFormat="1" ht="10" x14ac:dyDescent="0.2">
      <c r="A460" s="20" t="s">
        <v>1838</v>
      </c>
      <c r="B460" s="20" t="s">
        <v>1827</v>
      </c>
      <c r="C460" s="20" t="s">
        <v>1839</v>
      </c>
      <c r="D460" s="20">
        <v>303026</v>
      </c>
      <c r="E460" s="19" t="s">
        <v>1884</v>
      </c>
      <c r="F460" s="19" t="s">
        <v>1885</v>
      </c>
      <c r="G460" s="20" t="s">
        <v>1886</v>
      </c>
      <c r="H460" s="19" t="s">
        <v>1887</v>
      </c>
      <c r="I460" s="21">
        <v>18.64</v>
      </c>
    </row>
    <row r="461" spans="1:9" s="19" customFormat="1" ht="10" x14ac:dyDescent="0.2">
      <c r="A461" s="20" t="s">
        <v>1838</v>
      </c>
      <c r="B461" s="20" t="s">
        <v>1827</v>
      </c>
      <c r="C461" s="20" t="s">
        <v>1839</v>
      </c>
      <c r="D461" s="20">
        <v>303054</v>
      </c>
      <c r="E461" s="19" t="s">
        <v>1888</v>
      </c>
      <c r="F461" s="19" t="s">
        <v>1889</v>
      </c>
      <c r="G461" s="20" t="s">
        <v>1890</v>
      </c>
      <c r="H461" s="19" t="s">
        <v>1891</v>
      </c>
      <c r="I461" s="21" t="s">
        <v>1892</v>
      </c>
    </row>
    <row r="462" spans="1:9" s="19" customFormat="1" ht="10" x14ac:dyDescent="0.2">
      <c r="A462" s="20" t="s">
        <v>1838</v>
      </c>
      <c r="B462" s="20" t="s">
        <v>1827</v>
      </c>
      <c r="C462" s="20" t="s">
        <v>1839</v>
      </c>
      <c r="D462" s="20">
        <v>303013</v>
      </c>
      <c r="E462" s="19" t="s">
        <v>1893</v>
      </c>
      <c r="F462" s="19" t="s">
        <v>1894</v>
      </c>
      <c r="G462" s="20" t="s">
        <v>1895</v>
      </c>
      <c r="H462" s="19" t="s">
        <v>1896</v>
      </c>
      <c r="I462" s="21">
        <v>14.83</v>
      </c>
    </row>
    <row r="463" spans="1:9" s="19" customFormat="1" ht="10" x14ac:dyDescent="0.2">
      <c r="A463" s="20" t="s">
        <v>1838</v>
      </c>
      <c r="B463" s="20" t="s">
        <v>1827</v>
      </c>
      <c r="C463" s="20" t="s">
        <v>1839</v>
      </c>
      <c r="D463" s="20">
        <v>303060</v>
      </c>
      <c r="E463" s="19" t="s">
        <v>1897</v>
      </c>
      <c r="F463" s="19" t="s">
        <v>1898</v>
      </c>
      <c r="G463" s="20" t="s">
        <v>1899</v>
      </c>
      <c r="H463" s="19" t="s">
        <v>1900</v>
      </c>
      <c r="I463" s="21" t="s">
        <v>1901</v>
      </c>
    </row>
    <row r="464" spans="1:9" s="19" customFormat="1" ht="10" x14ac:dyDescent="0.2">
      <c r="A464" s="20" t="s">
        <v>1838</v>
      </c>
      <c r="B464" s="20" t="s">
        <v>1827</v>
      </c>
      <c r="C464" s="20" t="s">
        <v>1839</v>
      </c>
      <c r="D464" s="20" t="s">
        <v>1902</v>
      </c>
      <c r="E464" s="19" t="s">
        <v>1903</v>
      </c>
      <c r="F464" s="19" t="s">
        <v>1904</v>
      </c>
      <c r="G464" s="20" t="s">
        <v>1905</v>
      </c>
      <c r="H464" s="19" t="s">
        <v>1906</v>
      </c>
      <c r="I464" s="21">
        <v>11.98</v>
      </c>
    </row>
    <row r="465" spans="1:9" s="19" customFormat="1" ht="10" x14ac:dyDescent="0.2">
      <c r="A465" s="20" t="s">
        <v>1838</v>
      </c>
      <c r="B465" s="20" t="s">
        <v>1827</v>
      </c>
      <c r="C465" s="20" t="s">
        <v>1839</v>
      </c>
      <c r="D465" s="20">
        <v>303077</v>
      </c>
      <c r="E465" s="19" t="s">
        <v>1907</v>
      </c>
      <c r="F465" s="19" t="s">
        <v>1908</v>
      </c>
      <c r="G465" s="20" t="s">
        <v>1909</v>
      </c>
      <c r="H465" s="19" t="s">
        <v>1910</v>
      </c>
      <c r="I465" s="21">
        <v>24.73</v>
      </c>
    </row>
    <row r="466" spans="1:9" s="19" customFormat="1" ht="10" x14ac:dyDescent="0.2">
      <c r="A466" s="20" t="s">
        <v>1838</v>
      </c>
      <c r="B466" s="20" t="s">
        <v>1827</v>
      </c>
      <c r="C466" s="20" t="s">
        <v>1839</v>
      </c>
      <c r="D466" s="20">
        <v>303059</v>
      </c>
      <c r="E466" s="19" t="s">
        <v>1911</v>
      </c>
      <c r="F466" s="19" t="s">
        <v>1912</v>
      </c>
      <c r="G466" s="20" t="s">
        <v>1913</v>
      </c>
      <c r="H466" s="19" t="s">
        <v>1914</v>
      </c>
      <c r="I466" s="21">
        <v>5.35</v>
      </c>
    </row>
    <row r="467" spans="1:9" s="19" customFormat="1" ht="10" x14ac:dyDescent="0.2">
      <c r="A467" s="20" t="s">
        <v>1838</v>
      </c>
      <c r="B467" s="20" t="s">
        <v>1827</v>
      </c>
      <c r="C467" s="20" t="s">
        <v>1839</v>
      </c>
      <c r="D467" s="20">
        <v>303015</v>
      </c>
      <c r="E467" s="19" t="s">
        <v>1915</v>
      </c>
      <c r="F467" s="19" t="s">
        <v>1916</v>
      </c>
      <c r="G467" s="20" t="s">
        <v>1917</v>
      </c>
      <c r="H467" s="19" t="s">
        <v>1918</v>
      </c>
      <c r="I467" s="21">
        <v>12.69</v>
      </c>
    </row>
    <row r="468" spans="1:9" s="19" customFormat="1" ht="10" x14ac:dyDescent="0.2">
      <c r="A468" s="20" t="s">
        <v>1838</v>
      </c>
      <c r="B468" s="20" t="s">
        <v>1827</v>
      </c>
      <c r="C468" s="20" t="s">
        <v>1839</v>
      </c>
      <c r="D468" s="20">
        <v>303075</v>
      </c>
      <c r="E468" s="19" t="s">
        <v>1919</v>
      </c>
      <c r="F468" s="19" t="s">
        <v>1920</v>
      </c>
      <c r="G468" s="20" t="s">
        <v>1921</v>
      </c>
      <c r="H468" s="19" t="s">
        <v>1922</v>
      </c>
      <c r="I468" s="21">
        <v>0.43</v>
      </c>
    </row>
    <row r="469" spans="1:9" s="19" customFormat="1" ht="9" customHeight="1" x14ac:dyDescent="0.2">
      <c r="A469" s="20"/>
      <c r="B469" s="20"/>
      <c r="C469" s="20"/>
      <c r="D469" s="20"/>
      <c r="G469" s="20"/>
      <c r="I469" s="21"/>
    </row>
    <row r="470" spans="1:9" s="19" customFormat="1" ht="10" x14ac:dyDescent="0.2">
      <c r="A470" s="20"/>
      <c r="B470" s="20"/>
      <c r="C470" s="20"/>
      <c r="D470" s="20"/>
      <c r="G470" s="20"/>
      <c r="I470" s="21"/>
    </row>
    <row r="471" spans="1:9" s="19" customFormat="1" ht="10" x14ac:dyDescent="0.2">
      <c r="A471" s="20"/>
      <c r="B471" s="20"/>
      <c r="C471" s="20"/>
      <c r="D471" s="20"/>
      <c r="G471" s="20"/>
      <c r="I471" s="21"/>
    </row>
    <row r="472" spans="1:9" s="19" customFormat="1" ht="10" x14ac:dyDescent="0.2">
      <c r="A472" s="20"/>
      <c r="B472" s="20"/>
      <c r="C472" s="20"/>
      <c r="D472" s="20"/>
      <c r="G472" s="20"/>
      <c r="I472" s="21"/>
    </row>
    <row r="473" spans="1:9" s="19" customFormat="1" ht="10" x14ac:dyDescent="0.2">
      <c r="A473" s="20" t="s">
        <v>1923</v>
      </c>
      <c r="B473" s="20" t="s">
        <v>1924</v>
      </c>
      <c r="C473" s="20" t="s">
        <v>1925</v>
      </c>
      <c r="D473" s="20">
        <v>321000</v>
      </c>
      <c r="E473" s="19" t="s">
        <v>1926</v>
      </c>
      <c r="F473" s="19" t="s">
        <v>1927</v>
      </c>
      <c r="G473" s="20" t="s">
        <v>1928</v>
      </c>
      <c r="H473" s="19" t="s">
        <v>1929</v>
      </c>
      <c r="I473" s="21">
        <v>8.73</v>
      </c>
    </row>
    <row r="474" spans="1:9" s="19" customFormat="1" ht="10" x14ac:dyDescent="0.2">
      <c r="A474" s="20" t="s">
        <v>1923</v>
      </c>
      <c r="B474" s="20" t="s">
        <v>1924</v>
      </c>
      <c r="C474" s="20" t="s">
        <v>1925</v>
      </c>
      <c r="D474" s="20">
        <v>322025</v>
      </c>
      <c r="E474" s="19" t="s">
        <v>1930</v>
      </c>
      <c r="F474" s="19" t="s">
        <v>1931</v>
      </c>
      <c r="G474" s="20" t="s">
        <v>1932</v>
      </c>
      <c r="H474" s="19" t="s">
        <v>1933</v>
      </c>
      <c r="I474" s="21">
        <v>10.36</v>
      </c>
    </row>
    <row r="475" spans="1:9" s="19" customFormat="1" ht="10" x14ac:dyDescent="0.2">
      <c r="A475" s="20" t="s">
        <v>1923</v>
      </c>
      <c r="B475" s="20" t="s">
        <v>1924</v>
      </c>
      <c r="C475" s="20" t="s">
        <v>1925</v>
      </c>
      <c r="D475" s="20">
        <v>321003</v>
      </c>
      <c r="E475" s="19" t="s">
        <v>1934</v>
      </c>
      <c r="F475" s="19" t="s">
        <v>1935</v>
      </c>
      <c r="G475" s="20" t="s">
        <v>1936</v>
      </c>
      <c r="H475" s="19" t="s">
        <v>1937</v>
      </c>
      <c r="I475" s="21">
        <v>6.38</v>
      </c>
    </row>
    <row r="476" spans="1:9" s="19" customFormat="1" ht="10" x14ac:dyDescent="0.2">
      <c r="A476" s="20" t="s">
        <v>1923</v>
      </c>
      <c r="B476" s="20" t="s">
        <v>1924</v>
      </c>
      <c r="C476" s="20" t="s">
        <v>1925</v>
      </c>
      <c r="D476" s="20">
        <v>321008</v>
      </c>
      <c r="E476" s="19" t="s">
        <v>1938</v>
      </c>
      <c r="F476" s="19" t="s">
        <v>1939</v>
      </c>
      <c r="G476" s="20" t="s">
        <v>1940</v>
      </c>
      <c r="H476" s="19" t="s">
        <v>1941</v>
      </c>
      <c r="I476" s="21">
        <v>20.53</v>
      </c>
    </row>
    <row r="477" spans="1:9" s="19" customFormat="1" ht="10" x14ac:dyDescent="0.2">
      <c r="A477" s="20" t="s">
        <v>1923</v>
      </c>
      <c r="B477" s="20" t="s">
        <v>1924</v>
      </c>
      <c r="C477" s="20" t="s">
        <v>1925</v>
      </c>
      <c r="D477" s="20">
        <v>321119</v>
      </c>
      <c r="E477" s="19" t="s">
        <v>1942</v>
      </c>
      <c r="F477" s="19" t="s">
        <v>1943</v>
      </c>
      <c r="G477" s="20" t="s">
        <v>1944</v>
      </c>
      <c r="H477" s="19" t="s">
        <v>1945</v>
      </c>
      <c r="I477" s="21">
        <v>20.260000000000002</v>
      </c>
    </row>
    <row r="478" spans="1:9" s="19" customFormat="1" ht="10" x14ac:dyDescent="0.2">
      <c r="A478" s="20" t="s">
        <v>1923</v>
      </c>
      <c r="B478" s="20" t="s">
        <v>1924</v>
      </c>
      <c r="C478" s="20" t="s">
        <v>1925</v>
      </c>
      <c r="D478" s="20">
        <v>321005</v>
      </c>
      <c r="E478" s="19" t="s">
        <v>1946</v>
      </c>
      <c r="F478" s="19" t="s">
        <v>1947</v>
      </c>
      <c r="G478" s="20" t="s">
        <v>1948</v>
      </c>
      <c r="H478" s="19" t="s">
        <v>1949</v>
      </c>
      <c r="I478" s="21">
        <v>2.65</v>
      </c>
    </row>
    <row r="479" spans="1:9" s="19" customFormat="1" ht="10" x14ac:dyDescent="0.2">
      <c r="A479" s="20" t="s">
        <v>1923</v>
      </c>
      <c r="B479" s="20" t="s">
        <v>1924</v>
      </c>
      <c r="C479" s="20" t="s">
        <v>1925</v>
      </c>
      <c r="D479" s="20">
        <v>323050</v>
      </c>
      <c r="E479" s="19" t="s">
        <v>1950</v>
      </c>
      <c r="F479" s="19" t="s">
        <v>1951</v>
      </c>
      <c r="G479" s="20" t="s">
        <v>1952</v>
      </c>
      <c r="H479" s="19" t="s">
        <v>1953</v>
      </c>
      <c r="I479" s="21">
        <v>7.79</v>
      </c>
    </row>
    <row r="480" spans="1:9" s="19" customFormat="1" ht="10" x14ac:dyDescent="0.2">
      <c r="A480" s="20" t="s">
        <v>1923</v>
      </c>
      <c r="B480" s="20" t="s">
        <v>1924</v>
      </c>
      <c r="C480" s="20" t="s">
        <v>1925</v>
      </c>
      <c r="D480" s="20">
        <v>321007</v>
      </c>
      <c r="E480" s="19" t="s">
        <v>1954</v>
      </c>
      <c r="F480" s="19" t="s">
        <v>1955</v>
      </c>
      <c r="G480" s="20" t="s">
        <v>1956</v>
      </c>
      <c r="H480" s="19" t="s">
        <v>1957</v>
      </c>
      <c r="I480" s="21">
        <v>5.14</v>
      </c>
    </row>
    <row r="481" spans="1:9" s="19" customFormat="1" ht="10" x14ac:dyDescent="0.2">
      <c r="A481" s="20" t="s">
        <v>1923</v>
      </c>
      <c r="B481" s="20" t="s">
        <v>1924</v>
      </c>
      <c r="C481" s="20" t="s">
        <v>1925</v>
      </c>
      <c r="D481" s="20">
        <v>323000</v>
      </c>
      <c r="E481" s="19" t="s">
        <v>1958</v>
      </c>
      <c r="F481" s="19" t="s">
        <v>1959</v>
      </c>
      <c r="G481" s="20" t="s">
        <v>1960</v>
      </c>
      <c r="H481" s="19" t="s">
        <v>1961</v>
      </c>
      <c r="I481" s="21">
        <v>9.4700000000000006</v>
      </c>
    </row>
    <row r="482" spans="1:9" s="19" customFormat="1" ht="10" x14ac:dyDescent="0.2">
      <c r="A482" s="20" t="s">
        <v>1923</v>
      </c>
      <c r="B482" s="20" t="s">
        <v>1924</v>
      </c>
      <c r="C482" s="20" t="s">
        <v>1925</v>
      </c>
      <c r="D482" s="20">
        <v>325050</v>
      </c>
      <c r="E482" s="19" t="s">
        <v>1962</v>
      </c>
      <c r="F482" s="19" t="s">
        <v>1963</v>
      </c>
      <c r="G482" s="20" t="s">
        <v>1964</v>
      </c>
      <c r="H482" s="19" t="s">
        <v>1965</v>
      </c>
      <c r="I482" s="21">
        <v>2.94</v>
      </c>
    </row>
    <row r="483" spans="1:9" s="19" customFormat="1" ht="10" x14ac:dyDescent="0.2">
      <c r="A483" s="20" t="s">
        <v>1923</v>
      </c>
      <c r="B483" s="20" t="s">
        <v>1924</v>
      </c>
      <c r="C483" s="20" t="s">
        <v>1925</v>
      </c>
      <c r="D483" s="20">
        <v>323500</v>
      </c>
      <c r="E483" s="19" t="s">
        <v>1966</v>
      </c>
      <c r="F483" s="19" t="s">
        <v>1967</v>
      </c>
      <c r="G483" s="20" t="s">
        <v>1968</v>
      </c>
      <c r="H483" s="19" t="s">
        <v>1969</v>
      </c>
      <c r="I483" s="21">
        <v>14.13</v>
      </c>
    </row>
    <row r="484" spans="1:9" s="19" customFormat="1" ht="10" x14ac:dyDescent="0.2">
      <c r="A484" s="20" t="s">
        <v>1923</v>
      </c>
      <c r="B484" s="20" t="s">
        <v>1924</v>
      </c>
      <c r="C484" s="20" t="s">
        <v>1925</v>
      </c>
      <c r="D484" s="20" t="s">
        <v>1970</v>
      </c>
      <c r="E484" s="19" t="s">
        <v>1971</v>
      </c>
      <c r="F484" s="19" t="s">
        <v>1972</v>
      </c>
      <c r="G484" s="20" t="s">
        <v>1973</v>
      </c>
      <c r="H484" s="19" t="s">
        <v>1974</v>
      </c>
      <c r="I484" s="21">
        <v>12.87</v>
      </c>
    </row>
    <row r="485" spans="1:9" s="19" customFormat="1" ht="10" x14ac:dyDescent="0.2">
      <c r="A485" s="20" t="s">
        <v>1923</v>
      </c>
      <c r="B485" s="20" t="s">
        <v>1924</v>
      </c>
      <c r="C485" s="20" t="s">
        <v>1925</v>
      </c>
      <c r="D485" s="20">
        <v>321020</v>
      </c>
      <c r="E485" s="19" t="s">
        <v>1975</v>
      </c>
      <c r="F485" s="19" t="s">
        <v>1976</v>
      </c>
      <c r="G485" s="20" t="s">
        <v>1977</v>
      </c>
      <c r="H485" s="19" t="s">
        <v>1978</v>
      </c>
      <c r="I485" s="21">
        <v>12.58</v>
      </c>
    </row>
    <row r="486" spans="1:9" s="19" customFormat="1" ht="10" x14ac:dyDescent="0.2">
      <c r="A486" s="20" t="s">
        <v>1923</v>
      </c>
      <c r="B486" s="20" t="s">
        <v>1924</v>
      </c>
      <c r="C486" s="20" t="s">
        <v>1925</v>
      </c>
      <c r="D486" s="20">
        <v>321090</v>
      </c>
      <c r="E486" s="19" t="s">
        <v>1979</v>
      </c>
      <c r="F486" s="19" t="s">
        <v>1980</v>
      </c>
      <c r="G486" s="20" t="s">
        <v>1981</v>
      </c>
      <c r="H486" s="19" t="s">
        <v>1982</v>
      </c>
      <c r="I486" s="21">
        <v>11.73</v>
      </c>
    </row>
    <row r="487" spans="1:9" s="19" customFormat="1" ht="10" x14ac:dyDescent="0.2">
      <c r="A487" s="20" t="s">
        <v>1923</v>
      </c>
      <c r="B487" s="20" t="s">
        <v>1924</v>
      </c>
      <c r="C487" s="20" t="s">
        <v>1925</v>
      </c>
      <c r="D487" s="20">
        <v>321010</v>
      </c>
      <c r="E487" s="19" t="s">
        <v>1983</v>
      </c>
      <c r="F487" s="19" t="s">
        <v>1984</v>
      </c>
      <c r="G487" s="20" t="s">
        <v>1985</v>
      </c>
      <c r="H487" s="19" t="s">
        <v>1986</v>
      </c>
      <c r="I487" s="21" t="s">
        <v>1596</v>
      </c>
    </row>
    <row r="488" spans="1:9" s="19" customFormat="1" ht="10" x14ac:dyDescent="0.2">
      <c r="A488" s="20" t="s">
        <v>1923</v>
      </c>
      <c r="B488" s="20" t="s">
        <v>1924</v>
      </c>
      <c r="C488" s="20" t="s">
        <v>1925</v>
      </c>
      <c r="D488" s="20">
        <v>321014</v>
      </c>
      <c r="E488" s="19" t="s">
        <v>1987</v>
      </c>
      <c r="F488" s="19" t="s">
        <v>1988</v>
      </c>
      <c r="G488" s="20" t="s">
        <v>1989</v>
      </c>
      <c r="H488" s="19" t="s">
        <v>1990</v>
      </c>
      <c r="I488" s="21">
        <v>10.130000000000001</v>
      </c>
    </row>
    <row r="489" spans="1:9" s="19" customFormat="1" ht="10" x14ac:dyDescent="0.2">
      <c r="A489" s="20" t="s">
        <v>1923</v>
      </c>
      <c r="B489" s="20" t="s">
        <v>1924</v>
      </c>
      <c r="C489" s="20" t="s">
        <v>1925</v>
      </c>
      <c r="D489" s="20">
        <v>321015</v>
      </c>
      <c r="E489" s="19" t="s">
        <v>1991</v>
      </c>
      <c r="F489" s="19" t="s">
        <v>1992</v>
      </c>
      <c r="G489" s="20" t="s">
        <v>1993</v>
      </c>
      <c r="H489" s="19" t="s">
        <v>1994</v>
      </c>
      <c r="I489" s="21">
        <v>6.48</v>
      </c>
    </row>
    <row r="490" spans="1:9" s="19" customFormat="1" ht="10" x14ac:dyDescent="0.2">
      <c r="A490" s="20" t="s">
        <v>1923</v>
      </c>
      <c r="B490" s="20" t="s">
        <v>1924</v>
      </c>
      <c r="C490" s="20" t="s">
        <v>1925</v>
      </c>
      <c r="D490" s="20">
        <v>321011</v>
      </c>
      <c r="E490" s="19" t="s">
        <v>1995</v>
      </c>
      <c r="F490" s="19" t="s">
        <v>1996</v>
      </c>
      <c r="G490" s="20" t="s">
        <v>1997</v>
      </c>
      <c r="H490" s="19" t="s">
        <v>1998</v>
      </c>
      <c r="I490" s="21">
        <v>16.86</v>
      </c>
    </row>
    <row r="491" spans="1:9" s="19" customFormat="1" ht="10" x14ac:dyDescent="0.2">
      <c r="A491" s="20"/>
      <c r="B491" s="20"/>
      <c r="C491" s="20"/>
      <c r="D491" s="20"/>
      <c r="G491" s="20"/>
      <c r="I491" s="21"/>
    </row>
    <row r="492" spans="1:9" s="19" customFormat="1" ht="10" x14ac:dyDescent="0.2">
      <c r="A492" s="20"/>
      <c r="B492" s="20"/>
      <c r="C492" s="20"/>
      <c r="D492" s="20"/>
      <c r="G492" s="20"/>
      <c r="I492" s="21"/>
    </row>
    <row r="493" spans="1:9" s="19" customFormat="1" ht="10" x14ac:dyDescent="0.2">
      <c r="A493" s="20"/>
      <c r="B493" s="20"/>
      <c r="C493" s="20"/>
      <c r="D493" s="20"/>
      <c r="G493" s="20"/>
      <c r="I493" s="21"/>
    </row>
    <row r="494" spans="1:9" s="19" customFormat="1" ht="10" x14ac:dyDescent="0.2">
      <c r="A494" s="20"/>
      <c r="B494" s="20"/>
      <c r="C494" s="20"/>
      <c r="D494" s="20"/>
      <c r="G494" s="20"/>
      <c r="I494" s="21"/>
    </row>
    <row r="495" spans="1:9" s="19" customFormat="1" ht="10" x14ac:dyDescent="0.2">
      <c r="A495" s="20" t="s">
        <v>1999</v>
      </c>
      <c r="B495" s="20" t="s">
        <v>2000</v>
      </c>
      <c r="C495" s="20" t="s">
        <v>2001</v>
      </c>
      <c r="D495" s="20" t="s">
        <v>2002</v>
      </c>
      <c r="E495" s="19" t="s">
        <v>2003</v>
      </c>
      <c r="F495" s="19" t="s">
        <v>2004</v>
      </c>
      <c r="G495" s="20" t="s">
        <v>2005</v>
      </c>
      <c r="H495" s="19" t="s">
        <v>2006</v>
      </c>
      <c r="I495" s="21">
        <v>8.26</v>
      </c>
    </row>
    <row r="496" spans="1:9" s="19" customFormat="1" ht="10" x14ac:dyDescent="0.2">
      <c r="A496" s="20" t="s">
        <v>1999</v>
      </c>
      <c r="B496" s="20" t="s">
        <v>2000</v>
      </c>
      <c r="C496" s="20" t="s">
        <v>2001</v>
      </c>
      <c r="D496" s="20">
        <v>207002</v>
      </c>
      <c r="E496" s="19" t="s">
        <v>2007</v>
      </c>
      <c r="F496" s="19" t="s">
        <v>2004</v>
      </c>
      <c r="G496" s="20" t="s">
        <v>2008</v>
      </c>
      <c r="H496" s="19" t="s">
        <v>2009</v>
      </c>
      <c r="I496" s="21">
        <v>11.42</v>
      </c>
    </row>
    <row r="497" spans="1:9" s="19" customFormat="1" ht="10" x14ac:dyDescent="0.2">
      <c r="A497" s="20" t="s">
        <v>1999</v>
      </c>
      <c r="B497" s="20" t="s">
        <v>2000</v>
      </c>
      <c r="C497" s="20" t="s">
        <v>2001</v>
      </c>
      <c r="D497" s="20">
        <v>207121</v>
      </c>
      <c r="E497" s="19" t="s">
        <v>2010</v>
      </c>
      <c r="F497" s="19" t="s">
        <v>2011</v>
      </c>
      <c r="G497" s="20" t="s">
        <v>2012</v>
      </c>
      <c r="H497" s="19" t="s">
        <v>2013</v>
      </c>
      <c r="I497" s="21">
        <v>22.77</v>
      </c>
    </row>
    <row r="498" spans="1:9" s="19" customFormat="1" ht="10" x14ac:dyDescent="0.2">
      <c r="A498" s="20" t="s">
        <v>1999</v>
      </c>
      <c r="B498" s="20" t="s">
        <v>2000</v>
      </c>
      <c r="C498" s="20" t="s">
        <v>2001</v>
      </c>
      <c r="D498" s="20">
        <v>207023</v>
      </c>
      <c r="E498" s="19" t="s">
        <v>2014</v>
      </c>
      <c r="F498" s="19" t="s">
        <v>2015</v>
      </c>
      <c r="G498" s="20" t="s">
        <v>2016</v>
      </c>
      <c r="H498" s="19" t="s">
        <v>2017</v>
      </c>
      <c r="I498" s="21">
        <v>19.82</v>
      </c>
    </row>
    <row r="499" spans="1:9" s="19" customFormat="1" ht="10" x14ac:dyDescent="0.2">
      <c r="A499" s="20" t="s">
        <v>1999</v>
      </c>
      <c r="B499" s="20" t="s">
        <v>2000</v>
      </c>
      <c r="C499" s="20" t="s">
        <v>2001</v>
      </c>
      <c r="D499" s="20">
        <v>207008</v>
      </c>
      <c r="E499" s="19" t="s">
        <v>2018</v>
      </c>
      <c r="F499" s="19" t="s">
        <v>2019</v>
      </c>
      <c r="G499" s="20" t="s">
        <v>2020</v>
      </c>
      <c r="H499" s="19" t="s">
        <v>2021</v>
      </c>
      <c r="I499" s="21">
        <v>15.19</v>
      </c>
    </row>
    <row r="500" spans="1:9" s="19" customFormat="1" ht="10" x14ac:dyDescent="0.2">
      <c r="A500" s="20" t="s">
        <v>1999</v>
      </c>
      <c r="B500" s="20" t="s">
        <v>2000</v>
      </c>
      <c r="C500" s="20" t="s">
        <v>2001</v>
      </c>
      <c r="D500" s="20" t="s">
        <v>2022</v>
      </c>
      <c r="E500" s="19" t="s">
        <v>2023</v>
      </c>
      <c r="F500" s="19" t="s">
        <v>2024</v>
      </c>
      <c r="G500" s="20" t="s">
        <v>2025</v>
      </c>
      <c r="H500" s="19" t="s">
        <v>2026</v>
      </c>
      <c r="I500" s="21">
        <v>11.12</v>
      </c>
    </row>
    <row r="501" spans="1:9" s="19" customFormat="1" ht="10" x14ac:dyDescent="0.2">
      <c r="A501" s="20" t="s">
        <v>1999</v>
      </c>
      <c r="B501" s="20" t="s">
        <v>2000</v>
      </c>
      <c r="C501" s="20" t="s">
        <v>2001</v>
      </c>
      <c r="D501" s="20">
        <v>207011</v>
      </c>
      <c r="E501" s="19" t="s">
        <v>2027</v>
      </c>
      <c r="F501" s="19" t="s">
        <v>2028</v>
      </c>
      <c r="G501" s="20" t="s">
        <v>2029</v>
      </c>
      <c r="H501" s="19" t="s">
        <v>2030</v>
      </c>
      <c r="I501" s="21" t="s">
        <v>2031</v>
      </c>
    </row>
    <row r="502" spans="1:9" s="19" customFormat="1" ht="10" x14ac:dyDescent="0.2">
      <c r="A502" s="20" t="s">
        <v>1999</v>
      </c>
      <c r="B502" s="20" t="s">
        <v>2000</v>
      </c>
      <c r="C502" s="20" t="s">
        <v>2001</v>
      </c>
      <c r="D502" s="20">
        <v>207024</v>
      </c>
      <c r="E502" s="19" t="s">
        <v>2032</v>
      </c>
      <c r="F502" s="19" t="s">
        <v>2033</v>
      </c>
      <c r="G502" s="20" t="s">
        <v>2034</v>
      </c>
      <c r="H502" s="19" t="s">
        <v>2035</v>
      </c>
      <c r="I502" s="21">
        <v>15.99</v>
      </c>
    </row>
    <row r="503" spans="1:9" s="19" customFormat="1" ht="10" x14ac:dyDescent="0.2">
      <c r="A503" s="20" t="s">
        <v>1999</v>
      </c>
      <c r="B503" s="20" t="s">
        <v>2000</v>
      </c>
      <c r="C503" s="20" t="s">
        <v>2001</v>
      </c>
      <c r="D503" s="20" t="s">
        <v>2036</v>
      </c>
      <c r="E503" s="19" t="s">
        <v>2037</v>
      </c>
      <c r="F503" s="19" t="s">
        <v>2038</v>
      </c>
      <c r="G503" s="20" t="s">
        <v>2039</v>
      </c>
      <c r="H503" s="19" t="s">
        <v>2040</v>
      </c>
      <c r="I503" s="21" t="s">
        <v>2041</v>
      </c>
    </row>
    <row r="504" spans="1:9" s="19" customFormat="1" ht="10" x14ac:dyDescent="0.2">
      <c r="A504" s="20" t="s">
        <v>1999</v>
      </c>
      <c r="B504" s="20" t="s">
        <v>2000</v>
      </c>
      <c r="C504" s="20" t="s">
        <v>2001</v>
      </c>
      <c r="D504" s="20">
        <v>207007</v>
      </c>
      <c r="E504" s="19" t="s">
        <v>2042</v>
      </c>
      <c r="F504" s="19" t="s">
        <v>2043</v>
      </c>
      <c r="G504" s="20" t="s">
        <v>2044</v>
      </c>
      <c r="H504" s="19" t="s">
        <v>2045</v>
      </c>
      <c r="I504" s="21">
        <v>15.53</v>
      </c>
    </row>
    <row r="505" spans="1:9" s="19" customFormat="1" ht="10" x14ac:dyDescent="0.2">
      <c r="A505" s="20"/>
      <c r="B505" s="20"/>
      <c r="C505" s="20"/>
      <c r="D505" s="20"/>
      <c r="G505" s="20"/>
      <c r="I505" s="21"/>
    </row>
    <row r="506" spans="1:9" s="19" customFormat="1" ht="10" x14ac:dyDescent="0.2">
      <c r="A506" s="20"/>
      <c r="B506" s="20"/>
      <c r="C506" s="20"/>
      <c r="D506" s="20"/>
      <c r="G506" s="20"/>
      <c r="I506" s="21"/>
    </row>
    <row r="507" spans="1:9" s="19" customFormat="1" ht="10" x14ac:dyDescent="0.2">
      <c r="A507" s="20"/>
      <c r="B507" s="20"/>
      <c r="C507" s="20"/>
      <c r="D507" s="20"/>
      <c r="G507" s="20"/>
      <c r="I507" s="21"/>
    </row>
    <row r="508" spans="1:9" s="19" customFormat="1" ht="10" x14ac:dyDescent="0.2">
      <c r="A508" s="20"/>
      <c r="B508" s="20"/>
      <c r="C508" s="20"/>
      <c r="D508" s="20"/>
      <c r="G508" s="20"/>
      <c r="I508" s="21"/>
    </row>
    <row r="509" spans="1:9" s="19" customFormat="1" ht="10" x14ac:dyDescent="0.2">
      <c r="A509" s="20" t="s">
        <v>669</v>
      </c>
      <c r="B509" s="20" t="s">
        <v>2047</v>
      </c>
      <c r="C509" s="20" t="s">
        <v>670</v>
      </c>
      <c r="D509" s="20" t="s">
        <v>2048</v>
      </c>
      <c r="E509" s="19" t="s">
        <v>2049</v>
      </c>
      <c r="F509" s="19" t="s">
        <v>2050</v>
      </c>
      <c r="G509" s="20" t="s">
        <v>2051</v>
      </c>
      <c r="H509" s="19" t="s">
        <v>1832</v>
      </c>
      <c r="I509" s="21">
        <v>19.510000000000002</v>
      </c>
    </row>
    <row r="510" spans="1:9" s="19" customFormat="1" ht="10" x14ac:dyDescent="0.2">
      <c r="A510" s="20" t="s">
        <v>669</v>
      </c>
      <c r="B510" s="20" t="s">
        <v>2047</v>
      </c>
      <c r="C510" s="20" t="s">
        <v>670</v>
      </c>
      <c r="D510" s="20" t="s">
        <v>2052</v>
      </c>
      <c r="E510" s="19" t="s">
        <v>2053</v>
      </c>
      <c r="F510" s="19" t="s">
        <v>703</v>
      </c>
      <c r="G510" s="20" t="s">
        <v>2054</v>
      </c>
      <c r="H510" s="19" t="s">
        <v>1488</v>
      </c>
      <c r="I510" s="21">
        <v>18.61</v>
      </c>
    </row>
    <row r="511" spans="1:9" s="19" customFormat="1" ht="10" x14ac:dyDescent="0.2">
      <c r="A511" s="20" t="s">
        <v>669</v>
      </c>
      <c r="B511" s="20" t="s">
        <v>2047</v>
      </c>
      <c r="C511" s="20" t="s">
        <v>670</v>
      </c>
      <c r="D511" s="20" t="s">
        <v>2055</v>
      </c>
      <c r="E511" s="19" t="s">
        <v>2056</v>
      </c>
      <c r="F511" s="19" t="s">
        <v>728</v>
      </c>
      <c r="G511" s="20" t="s">
        <v>2057</v>
      </c>
      <c r="H511" s="19" t="s">
        <v>2058</v>
      </c>
      <c r="I511" s="21">
        <v>21.59</v>
      </c>
    </row>
    <row r="512" spans="1:9" s="19" customFormat="1" ht="10" x14ac:dyDescent="0.2">
      <c r="A512" s="20" t="s">
        <v>669</v>
      </c>
      <c r="B512" s="20" t="s">
        <v>2047</v>
      </c>
      <c r="C512" s="20" t="s">
        <v>670</v>
      </c>
      <c r="D512" s="20" t="s">
        <v>2059</v>
      </c>
      <c r="E512" s="19" t="s">
        <v>2060</v>
      </c>
      <c r="F512" s="19" t="s">
        <v>753</v>
      </c>
      <c r="G512" s="20" t="s">
        <v>2061</v>
      </c>
      <c r="H512" s="19" t="s">
        <v>755</v>
      </c>
      <c r="I512" s="21" t="s">
        <v>756</v>
      </c>
    </row>
    <row r="513" spans="1:9" s="19" customFormat="1" ht="10" x14ac:dyDescent="0.2">
      <c r="A513" s="20" t="s">
        <v>669</v>
      </c>
      <c r="B513" s="20" t="s">
        <v>2047</v>
      </c>
      <c r="C513" s="20" t="s">
        <v>670</v>
      </c>
      <c r="D513" s="20" t="s">
        <v>2062</v>
      </c>
      <c r="E513" s="19" t="s">
        <v>2063</v>
      </c>
      <c r="F513" s="19" t="s">
        <v>784</v>
      </c>
      <c r="G513" s="20" t="s">
        <v>2064</v>
      </c>
      <c r="H513" s="19" t="s">
        <v>786</v>
      </c>
      <c r="I513" s="21">
        <v>18.670000000000002</v>
      </c>
    </row>
    <row r="514" spans="1:9" s="19" customFormat="1" ht="10" x14ac:dyDescent="0.2">
      <c r="A514" s="20" t="s">
        <v>669</v>
      </c>
      <c r="B514" s="20" t="s">
        <v>2047</v>
      </c>
      <c r="C514" s="20" t="s">
        <v>670</v>
      </c>
      <c r="D514" s="20" t="s">
        <v>2065</v>
      </c>
      <c r="E514" s="19" t="s">
        <v>2066</v>
      </c>
      <c r="F514" s="19" t="s">
        <v>2067</v>
      </c>
      <c r="G514" s="20" t="s">
        <v>2068</v>
      </c>
      <c r="H514" s="19" t="s">
        <v>791</v>
      </c>
      <c r="I514" s="21">
        <v>21.95</v>
      </c>
    </row>
    <row r="515" spans="1:9" s="19" customFormat="1" ht="10" x14ac:dyDescent="0.2">
      <c r="A515" s="20" t="s">
        <v>669</v>
      </c>
      <c r="B515" s="20" t="s">
        <v>2047</v>
      </c>
      <c r="C515" s="20" t="s">
        <v>670</v>
      </c>
      <c r="D515" s="20" t="s">
        <v>2069</v>
      </c>
      <c r="E515" s="19" t="s">
        <v>2070</v>
      </c>
      <c r="F515" s="19" t="s">
        <v>836</v>
      </c>
      <c r="G515" s="20" t="s">
        <v>2071</v>
      </c>
      <c r="H515" s="19" t="s">
        <v>2072</v>
      </c>
      <c r="I515" s="21">
        <v>12.37</v>
      </c>
    </row>
    <row r="516" spans="1:9" s="19" customFormat="1" ht="10" x14ac:dyDescent="0.2">
      <c r="A516" s="20" t="s">
        <v>669</v>
      </c>
      <c r="B516" s="20" t="s">
        <v>2047</v>
      </c>
      <c r="C516" s="20" t="s">
        <v>670</v>
      </c>
      <c r="D516" s="20" t="s">
        <v>2073</v>
      </c>
      <c r="E516" s="19" t="s">
        <v>2074</v>
      </c>
      <c r="F516" s="19" t="s">
        <v>841</v>
      </c>
      <c r="G516" s="20" t="s">
        <v>2075</v>
      </c>
      <c r="H516" s="19" t="s">
        <v>843</v>
      </c>
      <c r="I516" s="21">
        <v>18.72</v>
      </c>
    </row>
    <row r="517" spans="1:9" s="19" customFormat="1" ht="10" x14ac:dyDescent="0.2">
      <c r="A517" s="20"/>
      <c r="B517" s="20"/>
      <c r="C517" s="20"/>
      <c r="D517" s="20"/>
      <c r="G517" s="20"/>
      <c r="I517" s="21"/>
    </row>
    <row r="518" spans="1:9" s="19" customFormat="1" ht="10" x14ac:dyDescent="0.2">
      <c r="A518" s="20" t="s">
        <v>875</v>
      </c>
      <c r="B518" s="20" t="s">
        <v>2047</v>
      </c>
      <c r="C518" s="20" t="s">
        <v>876</v>
      </c>
      <c r="D518" s="20" t="s">
        <v>2076</v>
      </c>
      <c r="E518" s="19" t="s">
        <v>2077</v>
      </c>
      <c r="F518" s="19" t="s">
        <v>2078</v>
      </c>
      <c r="G518" s="20" t="s">
        <v>2079</v>
      </c>
      <c r="H518" s="19" t="s">
        <v>2080</v>
      </c>
      <c r="I518" s="21">
        <v>18.48</v>
      </c>
    </row>
    <row r="519" spans="1:9" s="19" customFormat="1" ht="10" x14ac:dyDescent="0.2">
      <c r="A519" s="20" t="s">
        <v>875</v>
      </c>
      <c r="B519" s="20" t="s">
        <v>2047</v>
      </c>
      <c r="C519" s="20" t="s">
        <v>876</v>
      </c>
      <c r="D519" s="20" t="s">
        <v>2081</v>
      </c>
      <c r="E519" s="19" t="s">
        <v>2082</v>
      </c>
      <c r="F519" s="19" t="s">
        <v>2083</v>
      </c>
      <c r="G519" s="20" t="s">
        <v>2084</v>
      </c>
      <c r="H519" s="19" t="s">
        <v>2085</v>
      </c>
      <c r="I519" s="21">
        <v>9.34</v>
      </c>
    </row>
    <row r="520" spans="1:9" s="19" customFormat="1" ht="10" x14ac:dyDescent="0.2">
      <c r="A520" s="20" t="s">
        <v>875</v>
      </c>
      <c r="B520" s="20" t="s">
        <v>2047</v>
      </c>
      <c r="C520" s="20" t="s">
        <v>876</v>
      </c>
      <c r="D520" s="20" t="s">
        <v>2086</v>
      </c>
      <c r="E520" s="19" t="s">
        <v>2087</v>
      </c>
      <c r="F520" s="19" t="s">
        <v>2088</v>
      </c>
      <c r="G520" s="20" t="s">
        <v>2089</v>
      </c>
      <c r="H520" s="19" t="s">
        <v>2090</v>
      </c>
      <c r="I520" s="21">
        <v>5.41</v>
      </c>
    </row>
    <row r="521" spans="1:9" s="19" customFormat="1" ht="10" x14ac:dyDescent="0.2">
      <c r="A521" s="20"/>
      <c r="B521" s="20"/>
      <c r="C521" s="20"/>
      <c r="D521" s="20"/>
      <c r="G521" s="20"/>
      <c r="I521" s="21"/>
    </row>
    <row r="522" spans="1:9" s="19" customFormat="1" ht="10" x14ac:dyDescent="0.2">
      <c r="A522" s="20" t="s">
        <v>1222</v>
      </c>
      <c r="B522" s="20" t="s">
        <v>2047</v>
      </c>
      <c r="C522" s="20" t="s">
        <v>1223</v>
      </c>
      <c r="D522" s="20">
        <v>473042</v>
      </c>
      <c r="E522" s="19" t="s">
        <v>2091</v>
      </c>
      <c r="F522" s="19" t="s">
        <v>2092</v>
      </c>
      <c r="G522" s="20" t="s">
        <v>2093</v>
      </c>
      <c r="H522" s="19" t="s">
        <v>2094</v>
      </c>
      <c r="I522" s="21">
        <v>12.17</v>
      </c>
    </row>
    <row r="523" spans="1:9" s="19" customFormat="1" ht="10" x14ac:dyDescent="0.2">
      <c r="A523" s="20" t="s">
        <v>1222</v>
      </c>
      <c r="B523" s="20" t="s">
        <v>2047</v>
      </c>
      <c r="C523" s="20" t="s">
        <v>1223</v>
      </c>
      <c r="D523" s="20">
        <v>473046</v>
      </c>
      <c r="E523" s="19" t="s">
        <v>2095</v>
      </c>
      <c r="F523" s="19" t="s">
        <v>2096</v>
      </c>
      <c r="G523" s="20" t="s">
        <v>2097</v>
      </c>
      <c r="H523" s="19" t="s">
        <v>2098</v>
      </c>
      <c r="I523" s="21">
        <v>4.6500000000000004</v>
      </c>
    </row>
    <row r="524" spans="1:9" s="19" customFormat="1" ht="10" x14ac:dyDescent="0.2">
      <c r="A524" s="20" t="s">
        <v>1222</v>
      </c>
      <c r="B524" s="20" t="s">
        <v>2047</v>
      </c>
      <c r="C524" s="20" t="s">
        <v>1223</v>
      </c>
      <c r="D524" s="20">
        <v>473015</v>
      </c>
      <c r="E524" s="19" t="s">
        <v>2099</v>
      </c>
      <c r="F524" s="19" t="s">
        <v>2100</v>
      </c>
      <c r="G524" s="20" t="s">
        <v>2101</v>
      </c>
      <c r="H524" s="19" t="s">
        <v>2102</v>
      </c>
      <c r="I524" s="21">
        <v>14.06</v>
      </c>
    </row>
    <row r="525" spans="1:9" s="19" customFormat="1" ht="10" x14ac:dyDescent="0.2">
      <c r="A525" s="20" t="s">
        <v>1222</v>
      </c>
      <c r="B525" s="20" t="s">
        <v>2047</v>
      </c>
      <c r="C525" s="20" t="s">
        <v>1223</v>
      </c>
      <c r="D525" s="20">
        <v>473002</v>
      </c>
      <c r="E525" s="19" t="s">
        <v>2103</v>
      </c>
      <c r="F525" s="19" t="s">
        <v>2104</v>
      </c>
      <c r="G525" s="20" t="s">
        <v>2105</v>
      </c>
      <c r="H525" s="19" t="s">
        <v>2106</v>
      </c>
      <c r="I525" s="21">
        <v>16.329999999999998</v>
      </c>
    </row>
    <row r="526" spans="1:9" s="19" customFormat="1" ht="10" x14ac:dyDescent="0.2">
      <c r="A526" s="20" t="s">
        <v>1222</v>
      </c>
      <c r="B526" s="20" t="s">
        <v>2047</v>
      </c>
      <c r="C526" s="20" t="s">
        <v>1223</v>
      </c>
      <c r="D526" s="20">
        <v>473052</v>
      </c>
      <c r="E526" s="19" t="s">
        <v>2107</v>
      </c>
      <c r="F526" s="19" t="s">
        <v>2108</v>
      </c>
      <c r="G526" s="20" t="s">
        <v>2109</v>
      </c>
      <c r="H526" s="19" t="s">
        <v>2110</v>
      </c>
      <c r="I526" s="21">
        <v>12.07</v>
      </c>
    </row>
    <row r="527" spans="1:9" s="19" customFormat="1" ht="10" x14ac:dyDescent="0.2">
      <c r="A527" s="20" t="s">
        <v>1222</v>
      </c>
      <c r="B527" s="20" t="s">
        <v>2047</v>
      </c>
      <c r="C527" s="20" t="s">
        <v>1223</v>
      </c>
      <c r="D527" s="20">
        <v>473033</v>
      </c>
      <c r="E527" s="19" t="s">
        <v>2111</v>
      </c>
      <c r="F527" s="19" t="s">
        <v>2112</v>
      </c>
      <c r="G527" s="20" t="s">
        <v>2113</v>
      </c>
      <c r="H527" s="19" t="s">
        <v>2114</v>
      </c>
      <c r="I527" s="21">
        <v>8.36</v>
      </c>
    </row>
    <row r="528" spans="1:9" s="19" customFormat="1" ht="10" x14ac:dyDescent="0.2">
      <c r="A528" s="20"/>
      <c r="B528" s="20"/>
      <c r="C528" s="20"/>
      <c r="D528" s="20"/>
      <c r="G528" s="20"/>
      <c r="I528" s="21"/>
    </row>
    <row r="529" spans="1:9" s="19" customFormat="1" ht="10" x14ac:dyDescent="0.2">
      <c r="A529" s="20"/>
      <c r="B529" s="20"/>
      <c r="C529" s="20"/>
      <c r="D529" s="20"/>
      <c r="G529" s="20"/>
      <c r="I529" s="21"/>
    </row>
    <row r="530" spans="1:9" s="19" customFormat="1" ht="10" x14ac:dyDescent="0.2">
      <c r="A530" s="20"/>
      <c r="B530" s="20"/>
      <c r="C530" s="20"/>
      <c r="D530" s="20"/>
      <c r="G530" s="20"/>
      <c r="I530" s="21"/>
    </row>
    <row r="531" spans="1:9" s="19" customFormat="1" ht="10" x14ac:dyDescent="0.2">
      <c r="A531" s="20"/>
      <c r="B531" s="20"/>
      <c r="C531" s="20"/>
      <c r="D531" s="20"/>
      <c r="G531" s="20"/>
      <c r="I531" s="21"/>
    </row>
    <row r="532" spans="1:9" s="19" customFormat="1" ht="10" x14ac:dyDescent="0.2">
      <c r="A532" s="20" t="s">
        <v>2118</v>
      </c>
      <c r="B532" s="20" t="s">
        <v>2119</v>
      </c>
      <c r="C532" s="20" t="s">
        <v>2120</v>
      </c>
      <c r="D532" s="20">
        <v>340010</v>
      </c>
      <c r="E532" s="19" t="s">
        <v>2121</v>
      </c>
      <c r="F532" s="19" t="s">
        <v>2122</v>
      </c>
      <c r="G532" s="20" t="s">
        <v>2123</v>
      </c>
      <c r="H532" s="19" t="s">
        <v>2124</v>
      </c>
      <c r="I532" s="21">
        <v>5.64</v>
      </c>
    </row>
    <row r="533" spans="1:9" s="19" customFormat="1" ht="10" x14ac:dyDescent="0.2">
      <c r="A533" s="20" t="s">
        <v>2118</v>
      </c>
      <c r="B533" s="20" t="s">
        <v>2119</v>
      </c>
      <c r="C533" s="20" t="s">
        <v>2120</v>
      </c>
      <c r="D533" s="20">
        <v>340018</v>
      </c>
      <c r="E533" s="19" t="s">
        <v>2125</v>
      </c>
      <c r="F533" s="19" t="s">
        <v>2126</v>
      </c>
      <c r="G533" s="20" t="s">
        <v>2127</v>
      </c>
      <c r="H533" s="19" t="s">
        <v>2128</v>
      </c>
      <c r="I533" s="21">
        <v>6.23</v>
      </c>
    </row>
    <row r="534" spans="1:9" s="19" customFormat="1" ht="10" x14ac:dyDescent="0.2">
      <c r="A534" s="20" t="s">
        <v>2118</v>
      </c>
      <c r="B534" s="20" t="s">
        <v>2119</v>
      </c>
      <c r="C534" s="20" t="s">
        <v>2120</v>
      </c>
      <c r="D534" s="20">
        <v>340022</v>
      </c>
      <c r="E534" s="19" t="s">
        <v>2129</v>
      </c>
      <c r="F534" s="19" t="s">
        <v>2130</v>
      </c>
      <c r="G534" s="20" t="s">
        <v>2131</v>
      </c>
      <c r="H534" s="19" t="s">
        <v>2132</v>
      </c>
      <c r="I534" s="21">
        <v>9.85</v>
      </c>
    </row>
    <row r="535" spans="1:9" s="19" customFormat="1" ht="10" x14ac:dyDescent="0.2">
      <c r="A535" s="20" t="s">
        <v>2118</v>
      </c>
      <c r="B535" s="20" t="s">
        <v>2119</v>
      </c>
      <c r="C535" s="20" t="s">
        <v>2120</v>
      </c>
      <c r="D535" s="20">
        <v>340025</v>
      </c>
      <c r="E535" s="19" t="s">
        <v>2133</v>
      </c>
      <c r="F535" s="19" t="s">
        <v>2134</v>
      </c>
      <c r="G535" s="20" t="s">
        <v>2135</v>
      </c>
      <c r="H535" s="19" t="s">
        <v>2136</v>
      </c>
      <c r="I535" s="21">
        <v>24.18</v>
      </c>
    </row>
    <row r="536" spans="1:9" s="19" customFormat="1" ht="10" x14ac:dyDescent="0.2">
      <c r="A536" s="20" t="s">
        <v>2118</v>
      </c>
      <c r="B536" s="20" t="s">
        <v>2119</v>
      </c>
      <c r="C536" s="20" t="s">
        <v>2120</v>
      </c>
      <c r="D536" s="20">
        <v>340026</v>
      </c>
      <c r="E536" s="19" t="s">
        <v>2137</v>
      </c>
      <c r="F536" s="19" t="s">
        <v>2138</v>
      </c>
      <c r="G536" s="20" t="s">
        <v>2139</v>
      </c>
      <c r="H536" s="19" t="s">
        <v>2140</v>
      </c>
      <c r="I536" s="21">
        <v>9.17</v>
      </c>
    </row>
    <row r="537" spans="1:9" s="19" customFormat="1" ht="10" x14ac:dyDescent="0.2">
      <c r="A537" s="20" t="s">
        <v>2118</v>
      </c>
      <c r="B537" s="20" t="s">
        <v>2119</v>
      </c>
      <c r="C537" s="20" t="s">
        <v>2120</v>
      </c>
      <c r="D537" s="20">
        <v>340028</v>
      </c>
      <c r="E537" s="19" t="s">
        <v>2141</v>
      </c>
      <c r="F537" s="19" t="s">
        <v>2142</v>
      </c>
      <c r="G537" s="20" t="s">
        <v>2143</v>
      </c>
      <c r="H537" s="19" t="s">
        <v>2144</v>
      </c>
      <c r="I537" s="21">
        <v>13.64</v>
      </c>
    </row>
    <row r="538" spans="1:9" s="19" customFormat="1" ht="10" x14ac:dyDescent="0.2">
      <c r="A538" s="20" t="s">
        <v>2118</v>
      </c>
      <c r="B538" s="20" t="s">
        <v>2119</v>
      </c>
      <c r="C538" s="20" t="s">
        <v>2120</v>
      </c>
      <c r="D538" s="20">
        <v>340030</v>
      </c>
      <c r="E538" s="19" t="s">
        <v>2145</v>
      </c>
      <c r="F538" s="19" t="s">
        <v>2146</v>
      </c>
      <c r="G538" s="20" t="s">
        <v>2147</v>
      </c>
      <c r="H538" s="19" t="s">
        <v>2148</v>
      </c>
      <c r="I538" s="21">
        <v>16.22</v>
      </c>
    </row>
    <row r="539" spans="1:9" s="19" customFormat="1" ht="10" x14ac:dyDescent="0.2">
      <c r="A539" s="20" t="s">
        <v>2118</v>
      </c>
      <c r="B539" s="20" t="s">
        <v>2119</v>
      </c>
      <c r="C539" s="20" t="s">
        <v>2120</v>
      </c>
      <c r="D539" s="20">
        <v>340035</v>
      </c>
      <c r="E539" s="19" t="s">
        <v>2149</v>
      </c>
      <c r="F539" s="19" t="s">
        <v>2150</v>
      </c>
      <c r="G539" s="20" t="s">
        <v>2151</v>
      </c>
      <c r="H539" s="19" t="s">
        <v>2152</v>
      </c>
      <c r="I539" s="21">
        <v>17.41</v>
      </c>
    </row>
    <row r="540" spans="1:9" s="19" customFormat="1" ht="10" x14ac:dyDescent="0.2">
      <c r="A540" s="20" t="s">
        <v>2118</v>
      </c>
      <c r="B540" s="20" t="s">
        <v>2119</v>
      </c>
      <c r="C540" s="20" t="s">
        <v>2120</v>
      </c>
      <c r="D540" s="20">
        <v>340055</v>
      </c>
      <c r="E540" s="19" t="s">
        <v>2153</v>
      </c>
      <c r="F540" s="19" t="s">
        <v>2154</v>
      </c>
      <c r="G540" s="20" t="s">
        <v>2155</v>
      </c>
      <c r="H540" s="19" t="s">
        <v>2156</v>
      </c>
      <c r="I540" s="21">
        <v>16.48</v>
      </c>
    </row>
    <row r="541" spans="1:9" s="19" customFormat="1" ht="10" x14ac:dyDescent="0.2">
      <c r="A541" s="20" t="s">
        <v>2118</v>
      </c>
      <c r="B541" s="20" t="s">
        <v>2119</v>
      </c>
      <c r="C541" s="20" t="s">
        <v>2120</v>
      </c>
      <c r="D541" s="20">
        <v>340050</v>
      </c>
      <c r="E541" s="19" t="s">
        <v>2157</v>
      </c>
      <c r="F541" s="19" t="s">
        <v>2158</v>
      </c>
      <c r="G541" s="20" t="s">
        <v>2159</v>
      </c>
      <c r="H541" s="19" t="s">
        <v>2160</v>
      </c>
      <c r="I541" s="21">
        <v>17.46</v>
      </c>
    </row>
    <row r="542" spans="1:9" s="19" customFormat="1" ht="10" x14ac:dyDescent="0.2">
      <c r="A542" s="20" t="s">
        <v>2118</v>
      </c>
      <c r="B542" s="20" t="s">
        <v>2119</v>
      </c>
      <c r="C542" s="20" t="s">
        <v>2120</v>
      </c>
      <c r="D542" s="20">
        <v>340087</v>
      </c>
      <c r="E542" s="19" t="s">
        <v>2161</v>
      </c>
      <c r="F542" s="19" t="s">
        <v>2162</v>
      </c>
      <c r="G542" s="20" t="s">
        <v>2163</v>
      </c>
      <c r="H542" s="19" t="s">
        <v>2164</v>
      </c>
      <c r="I542" s="21">
        <v>6.85</v>
      </c>
    </row>
    <row r="543" spans="1:9" s="19" customFormat="1" ht="10" x14ac:dyDescent="0.2">
      <c r="A543" s="20" t="s">
        <v>2118</v>
      </c>
      <c r="B543" s="20" t="s">
        <v>2119</v>
      </c>
      <c r="C543" s="20" t="s">
        <v>2120</v>
      </c>
      <c r="D543" s="20">
        <v>340093</v>
      </c>
      <c r="E543" s="19" t="s">
        <v>2165</v>
      </c>
      <c r="F543" s="19" t="s">
        <v>2166</v>
      </c>
      <c r="G543" s="20" t="s">
        <v>2167</v>
      </c>
      <c r="H543" s="19" t="s">
        <v>2168</v>
      </c>
      <c r="I543" s="21">
        <v>11.94</v>
      </c>
    </row>
    <row r="544" spans="1:9" s="19" customFormat="1" ht="10" x14ac:dyDescent="0.2">
      <c r="A544" s="20" t="s">
        <v>2118</v>
      </c>
      <c r="B544" s="20" t="s">
        <v>2119</v>
      </c>
      <c r="C544" s="20" t="s">
        <v>2120</v>
      </c>
      <c r="D544" s="20">
        <v>340095</v>
      </c>
      <c r="E544" s="19" t="s">
        <v>2169</v>
      </c>
      <c r="F544" s="19" t="s">
        <v>2122</v>
      </c>
      <c r="G544" s="20" t="s">
        <v>2170</v>
      </c>
      <c r="H544" s="19" t="s">
        <v>2171</v>
      </c>
      <c r="I544" s="21" t="s">
        <v>2172</v>
      </c>
    </row>
    <row r="545" spans="1:9" s="19" customFormat="1" ht="10" x14ac:dyDescent="0.2">
      <c r="A545" s="20" t="s">
        <v>2118</v>
      </c>
      <c r="B545" s="20" t="s">
        <v>2119</v>
      </c>
      <c r="C545" s="20" t="s">
        <v>2120</v>
      </c>
      <c r="D545" s="20">
        <v>340100</v>
      </c>
      <c r="E545" s="19" t="s">
        <v>2173</v>
      </c>
      <c r="F545" s="19" t="s">
        <v>2174</v>
      </c>
      <c r="G545" s="20" t="s">
        <v>2175</v>
      </c>
      <c r="H545" s="19" t="s">
        <v>2176</v>
      </c>
      <c r="I545" s="21">
        <v>11.64</v>
      </c>
    </row>
    <row r="546" spans="1:9" s="19" customFormat="1" ht="10" x14ac:dyDescent="0.2">
      <c r="A546" s="20" t="s">
        <v>2118</v>
      </c>
      <c r="B546" s="20" t="s">
        <v>2119</v>
      </c>
      <c r="C546" s="20" t="s">
        <v>2120</v>
      </c>
      <c r="D546" s="20">
        <v>340080</v>
      </c>
      <c r="E546" s="19" t="s">
        <v>2177</v>
      </c>
      <c r="F546" s="19" t="s">
        <v>2178</v>
      </c>
      <c r="G546" s="20" t="s">
        <v>2179</v>
      </c>
      <c r="H546" s="19" t="s">
        <v>2180</v>
      </c>
      <c r="I546" s="21">
        <v>1.54</v>
      </c>
    </row>
    <row r="547" spans="1:9" s="19" customFormat="1" ht="10" x14ac:dyDescent="0.2">
      <c r="A547" s="20" t="s">
        <v>2118</v>
      </c>
      <c r="B547" s="20" t="s">
        <v>2119</v>
      </c>
      <c r="C547" s="20" t="s">
        <v>2120</v>
      </c>
      <c r="D547" s="20">
        <v>340045</v>
      </c>
      <c r="E547" s="19" t="s">
        <v>2181</v>
      </c>
      <c r="F547" s="19" t="s">
        <v>2182</v>
      </c>
      <c r="G547" s="20" t="s">
        <v>2183</v>
      </c>
      <c r="H547" s="19" t="s">
        <v>2184</v>
      </c>
      <c r="I547" s="21">
        <v>12.78</v>
      </c>
    </row>
    <row r="548" spans="1:9" s="19" customFormat="1" ht="10" x14ac:dyDescent="0.2">
      <c r="A548" s="20" t="s">
        <v>2118</v>
      </c>
      <c r="B548" s="20" t="s">
        <v>2119</v>
      </c>
      <c r="C548" s="20" t="s">
        <v>2120</v>
      </c>
      <c r="D548" s="20">
        <v>340098</v>
      </c>
      <c r="E548" s="19" t="s">
        <v>1407</v>
      </c>
      <c r="F548" s="19" t="s">
        <v>2185</v>
      </c>
      <c r="G548" s="20" t="s">
        <v>2186</v>
      </c>
      <c r="H548" s="19" t="s">
        <v>2187</v>
      </c>
      <c r="I548" s="21">
        <v>14.07</v>
      </c>
    </row>
    <row r="549" spans="1:9" s="19" customFormat="1" ht="10" x14ac:dyDescent="0.2">
      <c r="A549" s="20"/>
      <c r="B549" s="20"/>
      <c r="C549" s="20"/>
      <c r="D549" s="20"/>
      <c r="G549" s="20"/>
      <c r="I549" s="21"/>
    </row>
    <row r="550" spans="1:9" s="19" customFormat="1" ht="10" x14ac:dyDescent="0.2">
      <c r="A550" s="20"/>
      <c r="B550" s="20"/>
      <c r="C550" s="20"/>
      <c r="D550" s="20"/>
      <c r="G550" s="20"/>
      <c r="I550" s="21"/>
    </row>
    <row r="551" spans="1:9" s="19" customFormat="1" ht="10" x14ac:dyDescent="0.2">
      <c r="A551" s="20"/>
      <c r="B551" s="20"/>
      <c r="C551" s="20"/>
      <c r="D551" s="20"/>
      <c r="G551" s="20"/>
      <c r="I551" s="21"/>
    </row>
    <row r="552" spans="1:9" s="19" customFormat="1" ht="10" x14ac:dyDescent="0.2">
      <c r="A552" s="20" t="s">
        <v>1222</v>
      </c>
      <c r="B552" s="20" t="s">
        <v>2188</v>
      </c>
      <c r="C552" s="20" t="s">
        <v>1223</v>
      </c>
      <c r="D552" s="20">
        <v>473360</v>
      </c>
      <c r="E552" s="19" t="s">
        <v>2189</v>
      </c>
      <c r="F552" s="19" t="s">
        <v>2190</v>
      </c>
      <c r="G552" s="20" t="s">
        <v>2191</v>
      </c>
      <c r="H552" s="19" t="s">
        <v>2192</v>
      </c>
      <c r="I552" s="21">
        <v>19.18</v>
      </c>
    </row>
    <row r="553" spans="1:9" s="19" customFormat="1" ht="10" x14ac:dyDescent="0.2">
      <c r="A553" s="20"/>
      <c r="B553" s="20"/>
      <c r="C553" s="20"/>
      <c r="D553" s="20"/>
      <c r="G553" s="20"/>
      <c r="I553" s="21"/>
    </row>
    <row r="554" spans="1:9" s="19" customFormat="1" ht="10" x14ac:dyDescent="0.2">
      <c r="A554" s="20" t="s">
        <v>2193</v>
      </c>
      <c r="B554" s="20" t="s">
        <v>2188</v>
      </c>
      <c r="C554" s="20" t="s">
        <v>2194</v>
      </c>
      <c r="D554" s="20">
        <v>292000</v>
      </c>
      <c r="E554" s="19" t="s">
        <v>2195</v>
      </c>
      <c r="F554" s="19" t="s">
        <v>2196</v>
      </c>
      <c r="G554" s="20" t="s">
        <v>2197</v>
      </c>
      <c r="H554" s="19" t="s">
        <v>2198</v>
      </c>
      <c r="I554" s="21">
        <v>2.4300000000000002</v>
      </c>
    </row>
    <row r="555" spans="1:9" s="19" customFormat="1" ht="10" x14ac:dyDescent="0.2">
      <c r="A555" s="20" t="s">
        <v>2193</v>
      </c>
      <c r="B555" s="20" t="s">
        <v>2188</v>
      </c>
      <c r="C555" s="20" t="s">
        <v>2194</v>
      </c>
      <c r="D555" s="20" t="s">
        <v>2199</v>
      </c>
      <c r="E555" s="19" t="s">
        <v>2200</v>
      </c>
      <c r="F555" s="19" t="s">
        <v>2201</v>
      </c>
      <c r="G555" s="20" t="s">
        <v>2202</v>
      </c>
      <c r="H555" s="19" t="s">
        <v>2203</v>
      </c>
      <c r="I555" s="21">
        <v>15.82</v>
      </c>
    </row>
    <row r="556" spans="1:9" s="19" customFormat="1" ht="10" x14ac:dyDescent="0.2">
      <c r="A556" s="20" t="s">
        <v>2193</v>
      </c>
      <c r="B556" s="20" t="s">
        <v>2188</v>
      </c>
      <c r="C556" s="20" t="s">
        <v>2194</v>
      </c>
      <c r="D556" s="20">
        <v>292042</v>
      </c>
      <c r="E556" s="19" t="s">
        <v>2204</v>
      </c>
      <c r="F556" s="19" t="s">
        <v>2205</v>
      </c>
      <c r="G556" s="20" t="s">
        <v>2206</v>
      </c>
      <c r="H556" s="19" t="s">
        <v>2207</v>
      </c>
      <c r="I556" s="21" t="s">
        <v>2208</v>
      </c>
    </row>
    <row r="557" spans="1:9" s="19" customFormat="1" ht="10" x14ac:dyDescent="0.2">
      <c r="A557" s="20" t="s">
        <v>2193</v>
      </c>
      <c r="B557" s="20" t="s">
        <v>2188</v>
      </c>
      <c r="C557" s="20" t="s">
        <v>2194</v>
      </c>
      <c r="D557" s="20">
        <v>292009</v>
      </c>
      <c r="E557" s="19" t="s">
        <v>2209</v>
      </c>
      <c r="F557" s="19" t="s">
        <v>2210</v>
      </c>
      <c r="G557" s="20" t="s">
        <v>2211</v>
      </c>
      <c r="H557" s="19" t="s">
        <v>2212</v>
      </c>
      <c r="I557" s="21">
        <v>14.62</v>
      </c>
    </row>
    <row r="558" spans="1:9" s="19" customFormat="1" ht="10" x14ac:dyDescent="0.2">
      <c r="A558" s="20" t="s">
        <v>2193</v>
      </c>
      <c r="B558" s="20" t="s">
        <v>2188</v>
      </c>
      <c r="C558" s="20" t="s">
        <v>2194</v>
      </c>
      <c r="D558" s="20" t="s">
        <v>2213</v>
      </c>
      <c r="E558" s="19" t="s">
        <v>2214</v>
      </c>
      <c r="F558" s="19" t="s">
        <v>2215</v>
      </c>
      <c r="G558" s="20" t="s">
        <v>2216</v>
      </c>
      <c r="H558" s="19" t="s">
        <v>2217</v>
      </c>
      <c r="I558" s="21">
        <v>9.23</v>
      </c>
    </row>
    <row r="559" spans="1:9" s="19" customFormat="1" ht="10" x14ac:dyDescent="0.2">
      <c r="A559" s="20" t="s">
        <v>2193</v>
      </c>
      <c r="B559" s="20" t="s">
        <v>2188</v>
      </c>
      <c r="C559" s="20" t="s">
        <v>2194</v>
      </c>
      <c r="D559" s="20">
        <v>292061</v>
      </c>
      <c r="E559" s="19" t="s">
        <v>2218</v>
      </c>
      <c r="F559" s="19" t="s">
        <v>2219</v>
      </c>
      <c r="G559" s="20" t="s">
        <v>2220</v>
      </c>
      <c r="H559" s="19" t="s">
        <v>2221</v>
      </c>
      <c r="I559" s="21">
        <v>11.01</v>
      </c>
    </row>
    <row r="560" spans="1:9" s="19" customFormat="1" ht="10" x14ac:dyDescent="0.2">
      <c r="A560" s="20" t="s">
        <v>2193</v>
      </c>
      <c r="B560" s="20" t="s">
        <v>2188</v>
      </c>
      <c r="C560" s="20" t="s">
        <v>2194</v>
      </c>
      <c r="D560" s="20">
        <v>295110</v>
      </c>
      <c r="E560" s="19" t="s">
        <v>2222</v>
      </c>
      <c r="F560" s="19" t="s">
        <v>2223</v>
      </c>
      <c r="G560" s="20" t="s">
        <v>2224</v>
      </c>
      <c r="H560" s="19" t="s">
        <v>2225</v>
      </c>
      <c r="I560" s="21">
        <v>15.59</v>
      </c>
    </row>
    <row r="561" spans="1:9" s="19" customFormat="1" ht="10" x14ac:dyDescent="0.2">
      <c r="A561" s="20" t="s">
        <v>2193</v>
      </c>
      <c r="B561" s="20" t="s">
        <v>2188</v>
      </c>
      <c r="C561" s="20" t="s">
        <v>2194</v>
      </c>
      <c r="D561" s="20" t="s">
        <v>2226</v>
      </c>
      <c r="E561" s="19" t="s">
        <v>2227</v>
      </c>
      <c r="F561" s="19" t="s">
        <v>2228</v>
      </c>
      <c r="G561" s="20" t="s">
        <v>2229</v>
      </c>
      <c r="H561" s="19" t="s">
        <v>2230</v>
      </c>
      <c r="I561" s="21">
        <v>11.25</v>
      </c>
    </row>
    <row r="562" spans="1:9" s="19" customFormat="1" ht="10" x14ac:dyDescent="0.2">
      <c r="A562" s="20" t="s">
        <v>2193</v>
      </c>
      <c r="B562" s="20" t="s">
        <v>2188</v>
      </c>
      <c r="C562" s="20" t="s">
        <v>2194</v>
      </c>
      <c r="D562" s="20">
        <v>292067</v>
      </c>
      <c r="E562" s="19" t="s">
        <v>2231</v>
      </c>
      <c r="F562" s="19" t="s">
        <v>2232</v>
      </c>
      <c r="G562" s="20" t="s">
        <v>2233</v>
      </c>
      <c r="H562" s="19" t="s">
        <v>2234</v>
      </c>
      <c r="I562" s="21">
        <v>5.92</v>
      </c>
    </row>
    <row r="563" spans="1:9" s="19" customFormat="1" ht="10" x14ac:dyDescent="0.2">
      <c r="A563" s="20" t="s">
        <v>2193</v>
      </c>
      <c r="B563" s="20" t="s">
        <v>2188</v>
      </c>
      <c r="C563" s="20" t="s">
        <v>2194</v>
      </c>
      <c r="D563" s="20" t="s">
        <v>2235</v>
      </c>
      <c r="E563" s="19" t="s">
        <v>2236</v>
      </c>
      <c r="F563" s="19" t="s">
        <v>2237</v>
      </c>
      <c r="G563" s="20" t="s">
        <v>2238</v>
      </c>
      <c r="H563" s="19" t="s">
        <v>2239</v>
      </c>
      <c r="I563" s="21">
        <v>14.31</v>
      </c>
    </row>
    <row r="564" spans="1:9" s="19" customFormat="1" ht="10" x14ac:dyDescent="0.2">
      <c r="A564" s="20"/>
      <c r="B564" s="20"/>
      <c r="C564" s="20"/>
      <c r="D564" s="20"/>
      <c r="G564" s="20"/>
      <c r="I564" s="21"/>
    </row>
    <row r="565" spans="1:9" s="19" customFormat="1" ht="10" x14ac:dyDescent="0.2">
      <c r="A565" s="20"/>
      <c r="B565" s="20"/>
      <c r="C565" s="20"/>
      <c r="D565" s="20"/>
      <c r="G565" s="20"/>
      <c r="I565" s="21"/>
    </row>
    <row r="566" spans="1:9" s="19" customFormat="1" ht="10" x14ac:dyDescent="0.2">
      <c r="A566" s="20"/>
      <c r="B566" s="20"/>
      <c r="C566" s="20"/>
      <c r="D566" s="20"/>
      <c r="G566" s="20"/>
      <c r="I566" s="21"/>
    </row>
    <row r="567" spans="1:9" s="19" customFormat="1" ht="10" x14ac:dyDescent="0.2">
      <c r="A567" s="20"/>
      <c r="B567" s="20"/>
      <c r="C567" s="20"/>
      <c r="D567" s="20"/>
      <c r="G567" s="20"/>
      <c r="I567" s="21"/>
    </row>
    <row r="568" spans="1:9" s="19" customFormat="1" ht="10" x14ac:dyDescent="0.2">
      <c r="A568" s="20" t="s">
        <v>2240</v>
      </c>
      <c r="B568" s="20" t="s">
        <v>2241</v>
      </c>
      <c r="C568" s="20" t="s">
        <v>2242</v>
      </c>
      <c r="D568" s="20">
        <v>360000</v>
      </c>
      <c r="E568" s="19" t="s">
        <v>2243</v>
      </c>
      <c r="F568" s="19" t="s">
        <v>2244</v>
      </c>
      <c r="G568" s="20" t="s">
        <v>2245</v>
      </c>
      <c r="H568" s="19" t="s">
        <v>2246</v>
      </c>
      <c r="I568" s="21">
        <v>20.68</v>
      </c>
    </row>
    <row r="569" spans="1:9" s="19" customFormat="1" ht="10" x14ac:dyDescent="0.2">
      <c r="A569" s="20" t="s">
        <v>2240</v>
      </c>
      <c r="B569" s="20" t="s">
        <v>2241</v>
      </c>
      <c r="C569" s="20" t="s">
        <v>2242</v>
      </c>
      <c r="D569" s="20" t="s">
        <v>2247</v>
      </c>
      <c r="E569" s="19" t="s">
        <v>2248</v>
      </c>
      <c r="F569" s="19" t="s">
        <v>2249</v>
      </c>
      <c r="G569" s="20" t="s">
        <v>2250</v>
      </c>
      <c r="H569" s="19" t="s">
        <v>2251</v>
      </c>
      <c r="I569" s="21">
        <v>17.97</v>
      </c>
    </row>
    <row r="570" spans="1:9" s="19" customFormat="1" ht="10" x14ac:dyDescent="0.2">
      <c r="A570" s="20" t="s">
        <v>2240</v>
      </c>
      <c r="B570" s="20" t="s">
        <v>2241</v>
      </c>
      <c r="C570" s="20" t="s">
        <v>2242</v>
      </c>
      <c r="D570" s="20" t="s">
        <v>2252</v>
      </c>
      <c r="E570" s="19" t="s">
        <v>2253</v>
      </c>
      <c r="F570" s="19" t="s">
        <v>2254</v>
      </c>
      <c r="G570" s="20" t="s">
        <v>2255</v>
      </c>
      <c r="H570" s="19" t="s">
        <v>2256</v>
      </c>
      <c r="I570" s="21">
        <v>10.77</v>
      </c>
    </row>
    <row r="571" spans="1:9" s="19" customFormat="1" ht="10" x14ac:dyDescent="0.2">
      <c r="A571" s="20" t="s">
        <v>2240</v>
      </c>
      <c r="B571" s="20" t="s">
        <v>2241</v>
      </c>
      <c r="C571" s="20" t="s">
        <v>2242</v>
      </c>
      <c r="D571" s="20">
        <v>360003</v>
      </c>
      <c r="E571" s="19" t="s">
        <v>2257</v>
      </c>
      <c r="F571" s="19" t="s">
        <v>2258</v>
      </c>
      <c r="G571" s="20" t="s">
        <v>2259</v>
      </c>
      <c r="H571" s="19" t="s">
        <v>2260</v>
      </c>
      <c r="I571" s="21">
        <v>17.29</v>
      </c>
    </row>
    <row r="572" spans="1:9" s="19" customFormat="1" ht="10" x14ac:dyDescent="0.2">
      <c r="A572" s="20" t="s">
        <v>2240</v>
      </c>
      <c r="B572" s="20" t="s">
        <v>2241</v>
      </c>
      <c r="C572" s="20" t="s">
        <v>2242</v>
      </c>
      <c r="D572" s="20">
        <v>360016</v>
      </c>
      <c r="E572" s="19" t="s">
        <v>2261</v>
      </c>
      <c r="F572" s="19" t="s">
        <v>1669</v>
      </c>
      <c r="G572" s="20" t="s">
        <v>1670</v>
      </c>
      <c r="H572" s="19" t="s">
        <v>2262</v>
      </c>
      <c r="I572" s="21" t="s">
        <v>1672</v>
      </c>
    </row>
    <row r="573" spans="1:9" s="19" customFormat="1" ht="10" x14ac:dyDescent="0.2">
      <c r="A573" s="20" t="s">
        <v>2240</v>
      </c>
      <c r="B573" s="20" t="s">
        <v>2241</v>
      </c>
      <c r="C573" s="20" t="s">
        <v>2242</v>
      </c>
      <c r="D573" s="20">
        <v>360207</v>
      </c>
      <c r="E573" s="19" t="s">
        <v>2263</v>
      </c>
      <c r="F573" s="19" t="s">
        <v>2264</v>
      </c>
      <c r="G573" s="20" t="s">
        <v>2265</v>
      </c>
      <c r="H573" s="19" t="s">
        <v>2266</v>
      </c>
      <c r="I573" s="21">
        <v>8.99</v>
      </c>
    </row>
    <row r="574" spans="1:9" s="19" customFormat="1" ht="10" x14ac:dyDescent="0.2">
      <c r="A574" s="20" t="s">
        <v>2240</v>
      </c>
      <c r="B574" s="20" t="s">
        <v>2241</v>
      </c>
      <c r="C574" s="20" t="s">
        <v>2242</v>
      </c>
      <c r="D574" s="20">
        <v>360015</v>
      </c>
      <c r="E574" s="19" t="s">
        <v>2267</v>
      </c>
      <c r="F574" s="19" t="s">
        <v>2268</v>
      </c>
      <c r="G574" s="20" t="s">
        <v>2269</v>
      </c>
      <c r="H574" s="19" t="s">
        <v>2270</v>
      </c>
      <c r="I574" s="21" t="s">
        <v>2271</v>
      </c>
    </row>
    <row r="575" spans="1:9" s="19" customFormat="1" ht="10" x14ac:dyDescent="0.2">
      <c r="A575" s="20" t="s">
        <v>2240</v>
      </c>
      <c r="B575" s="20" t="s">
        <v>2241</v>
      </c>
      <c r="C575" s="20" t="s">
        <v>2242</v>
      </c>
      <c r="D575" s="20">
        <v>360025</v>
      </c>
      <c r="E575" s="19" t="s">
        <v>2272</v>
      </c>
      <c r="F575" s="46" t="s">
        <v>2273</v>
      </c>
      <c r="G575" s="20" t="s">
        <v>2274</v>
      </c>
      <c r="H575" s="19" t="s">
        <v>2275</v>
      </c>
      <c r="I575" s="21">
        <v>8.01</v>
      </c>
    </row>
    <row r="576" spans="1:9" s="19" customFormat="1" ht="10" x14ac:dyDescent="0.2">
      <c r="A576" s="20" t="s">
        <v>2240</v>
      </c>
      <c r="B576" s="20" t="s">
        <v>2241</v>
      </c>
      <c r="C576" s="20" t="s">
        <v>2242</v>
      </c>
      <c r="D576" s="20">
        <v>360017</v>
      </c>
      <c r="E576" s="19" t="s">
        <v>2276</v>
      </c>
      <c r="F576" s="19" t="s">
        <v>2277</v>
      </c>
      <c r="G576" s="20" t="s">
        <v>2278</v>
      </c>
      <c r="H576" s="19" t="s">
        <v>2279</v>
      </c>
      <c r="I576" s="21" t="s">
        <v>2280</v>
      </c>
    </row>
    <row r="577" spans="1:9" s="19" customFormat="1" ht="10" x14ac:dyDescent="0.2">
      <c r="A577" s="20"/>
      <c r="B577" s="20"/>
      <c r="C577" s="20"/>
      <c r="D577" s="20"/>
      <c r="G577" s="20"/>
      <c r="I577" s="21"/>
    </row>
    <row r="578" spans="1:9" s="19" customFormat="1" ht="10" x14ac:dyDescent="0.2">
      <c r="A578" s="20" t="s">
        <v>2240</v>
      </c>
      <c r="B578" s="20" t="s">
        <v>2241</v>
      </c>
      <c r="C578" s="20" t="s">
        <v>2281</v>
      </c>
      <c r="D578" s="20">
        <v>360100</v>
      </c>
      <c r="E578" s="19" t="s">
        <v>2282</v>
      </c>
      <c r="F578" s="19" t="s">
        <v>2283</v>
      </c>
      <c r="G578" s="20" t="s">
        <v>2284</v>
      </c>
      <c r="H578" s="19" t="s">
        <v>2285</v>
      </c>
      <c r="I578" s="21">
        <v>19.16</v>
      </c>
    </row>
    <row r="579" spans="1:9" s="19" customFormat="1" ht="10" x14ac:dyDescent="0.2">
      <c r="A579" s="20" t="s">
        <v>2240</v>
      </c>
      <c r="B579" s="20" t="s">
        <v>2241</v>
      </c>
      <c r="C579" s="20" t="s">
        <v>2281</v>
      </c>
      <c r="D579" s="20">
        <v>360101</v>
      </c>
      <c r="E579" s="19" t="s">
        <v>2286</v>
      </c>
      <c r="F579" s="19" t="s">
        <v>2287</v>
      </c>
      <c r="G579" s="20" t="s">
        <v>2288</v>
      </c>
      <c r="H579" s="19" t="s">
        <v>2289</v>
      </c>
      <c r="I579" s="21" t="s">
        <v>2290</v>
      </c>
    </row>
    <row r="580" spans="1:9" s="19" customFormat="1" ht="10" x14ac:dyDescent="0.2">
      <c r="A580" s="20" t="s">
        <v>2240</v>
      </c>
      <c r="B580" s="20" t="s">
        <v>2241</v>
      </c>
      <c r="C580" s="20" t="s">
        <v>2281</v>
      </c>
      <c r="D580" s="20" t="s">
        <v>2291</v>
      </c>
      <c r="E580" s="19" t="s">
        <v>2292</v>
      </c>
      <c r="F580" s="46" t="s">
        <v>2293</v>
      </c>
      <c r="G580" s="20" t="s">
        <v>2294</v>
      </c>
      <c r="H580" s="19" t="s">
        <v>2295</v>
      </c>
      <c r="I580" s="21">
        <v>6.36</v>
      </c>
    </row>
    <row r="581" spans="1:9" s="19" customFormat="1" ht="10" x14ac:dyDescent="0.2">
      <c r="A581" s="20" t="s">
        <v>2240</v>
      </c>
      <c r="B581" s="20" t="s">
        <v>2241</v>
      </c>
      <c r="C581" s="20" t="s">
        <v>2281</v>
      </c>
      <c r="D581" s="20">
        <v>360135</v>
      </c>
      <c r="E581" s="19" t="s">
        <v>2296</v>
      </c>
      <c r="F581" s="19" t="s">
        <v>2297</v>
      </c>
      <c r="G581" s="20" t="s">
        <v>2298</v>
      </c>
      <c r="H581" s="19" t="s">
        <v>2299</v>
      </c>
      <c r="I581" s="21">
        <v>13.29</v>
      </c>
    </row>
    <row r="582" spans="1:9" s="19" customFormat="1" ht="10" x14ac:dyDescent="0.2">
      <c r="A582" s="20" t="s">
        <v>2240</v>
      </c>
      <c r="B582" s="20" t="s">
        <v>2241</v>
      </c>
      <c r="C582" s="20" t="s">
        <v>2281</v>
      </c>
      <c r="D582" s="20" t="s">
        <v>2300</v>
      </c>
      <c r="E582" s="19" t="s">
        <v>2301</v>
      </c>
      <c r="F582" s="19" t="s">
        <v>2302</v>
      </c>
      <c r="G582" s="20" t="s">
        <v>2303</v>
      </c>
      <c r="H582" s="19" t="s">
        <v>2304</v>
      </c>
      <c r="I582" s="21">
        <v>7.57</v>
      </c>
    </row>
    <row r="583" spans="1:9" s="19" customFormat="1" ht="10" x14ac:dyDescent="0.2">
      <c r="A583" s="20" t="s">
        <v>2240</v>
      </c>
      <c r="B583" s="20" t="s">
        <v>2241</v>
      </c>
      <c r="C583" s="20" t="s">
        <v>2281</v>
      </c>
      <c r="D583" s="20" t="s">
        <v>2305</v>
      </c>
      <c r="E583" s="19" t="s">
        <v>2306</v>
      </c>
      <c r="F583" s="19" t="s">
        <v>2307</v>
      </c>
      <c r="G583" s="20" t="s">
        <v>2308</v>
      </c>
      <c r="H583" s="19" t="s">
        <v>2309</v>
      </c>
      <c r="I583" s="21">
        <v>2.23</v>
      </c>
    </row>
    <row r="584" spans="1:9" s="19" customFormat="1" ht="10" x14ac:dyDescent="0.2">
      <c r="A584" s="20" t="s">
        <v>2240</v>
      </c>
      <c r="B584" s="20" t="s">
        <v>2241</v>
      </c>
      <c r="C584" s="20" t="s">
        <v>2281</v>
      </c>
      <c r="D584" s="20">
        <v>360136</v>
      </c>
      <c r="E584" s="19" t="s">
        <v>2310</v>
      </c>
      <c r="F584" s="19" t="s">
        <v>2311</v>
      </c>
      <c r="G584" s="20" t="s">
        <v>2312</v>
      </c>
      <c r="H584" s="19" t="s">
        <v>2313</v>
      </c>
      <c r="I584" s="21">
        <v>7.02</v>
      </c>
    </row>
    <row r="585" spans="1:9" s="19" customFormat="1" ht="10" x14ac:dyDescent="0.2">
      <c r="A585" s="20" t="s">
        <v>2240</v>
      </c>
      <c r="B585" s="20" t="s">
        <v>2241</v>
      </c>
      <c r="C585" s="20" t="s">
        <v>2281</v>
      </c>
      <c r="D585" s="20" t="s">
        <v>2314</v>
      </c>
      <c r="E585" s="19" t="s">
        <v>2315</v>
      </c>
      <c r="F585" s="19" t="s">
        <v>2316</v>
      </c>
      <c r="G585" s="20" t="s">
        <v>2317</v>
      </c>
      <c r="H585" s="19" t="s">
        <v>2318</v>
      </c>
      <c r="I585" s="21">
        <v>10.69</v>
      </c>
    </row>
    <row r="586" spans="1:9" s="19" customFormat="1" ht="10" x14ac:dyDescent="0.2">
      <c r="A586" s="20" t="s">
        <v>2240</v>
      </c>
      <c r="B586" s="20" t="s">
        <v>2241</v>
      </c>
      <c r="C586" s="20" t="s">
        <v>2281</v>
      </c>
      <c r="D586" s="20" t="s">
        <v>2319</v>
      </c>
      <c r="E586" s="19" t="s">
        <v>2320</v>
      </c>
      <c r="F586" s="19" t="s">
        <v>2321</v>
      </c>
      <c r="G586" s="20" t="s">
        <v>2322</v>
      </c>
      <c r="H586" s="19" t="s">
        <v>2323</v>
      </c>
      <c r="I586" s="21">
        <v>20.78</v>
      </c>
    </row>
    <row r="587" spans="1:9" s="19" customFormat="1" ht="10" x14ac:dyDescent="0.2">
      <c r="A587" s="20" t="s">
        <v>2240</v>
      </c>
      <c r="B587" s="20" t="s">
        <v>2241</v>
      </c>
      <c r="C587" s="20" t="s">
        <v>2281</v>
      </c>
      <c r="D587" s="20">
        <v>360133</v>
      </c>
      <c r="E587" s="19" t="s">
        <v>2324</v>
      </c>
      <c r="F587" s="19" t="s">
        <v>2325</v>
      </c>
      <c r="G587" s="20" t="s">
        <v>2326</v>
      </c>
      <c r="H587" s="19" t="s">
        <v>2327</v>
      </c>
      <c r="I587" s="21" t="s">
        <v>2328</v>
      </c>
    </row>
    <row r="588" spans="1:9" s="19" customFormat="1" ht="10" x14ac:dyDescent="0.2">
      <c r="A588" s="20"/>
      <c r="B588" s="20"/>
      <c r="C588" s="20"/>
      <c r="D588" s="20"/>
      <c r="G588" s="20"/>
      <c r="I588" s="21"/>
    </row>
    <row r="589" spans="1:9" s="19" customFormat="1" ht="10" x14ac:dyDescent="0.2">
      <c r="A589" s="20"/>
      <c r="B589" s="20"/>
      <c r="C589" s="20"/>
      <c r="D589" s="20"/>
      <c r="G589" s="20"/>
      <c r="I589" s="21"/>
    </row>
    <row r="590" spans="1:9" s="19" customFormat="1" ht="10" x14ac:dyDescent="0.2">
      <c r="A590" s="20"/>
      <c r="B590" s="20"/>
      <c r="C590" s="20"/>
      <c r="D590" s="20"/>
      <c r="G590" s="20"/>
      <c r="I590" s="21"/>
    </row>
    <row r="591" spans="1:9" s="19" customFormat="1" ht="10" x14ac:dyDescent="0.2">
      <c r="A591" s="20"/>
      <c r="B591" s="20"/>
      <c r="C591" s="20"/>
      <c r="D591" s="20"/>
      <c r="G591" s="20"/>
      <c r="I591" s="21"/>
    </row>
    <row r="592" spans="1:9" s="19" customFormat="1" ht="10" x14ac:dyDescent="0.2">
      <c r="A592" s="20" t="s">
        <v>669</v>
      </c>
      <c r="B592" s="20" t="s">
        <v>2329</v>
      </c>
      <c r="C592" s="20" t="s">
        <v>670</v>
      </c>
      <c r="D592" s="20" t="s">
        <v>2330</v>
      </c>
      <c r="E592" s="19" t="s">
        <v>2331</v>
      </c>
      <c r="F592" s="19" t="s">
        <v>2332</v>
      </c>
      <c r="G592" s="20" t="s">
        <v>2333</v>
      </c>
      <c r="H592" s="19" t="s">
        <v>2334</v>
      </c>
      <c r="I592" s="21">
        <v>19.510000000000002</v>
      </c>
    </row>
    <row r="593" spans="1:9" s="19" customFormat="1" ht="10" x14ac:dyDescent="0.2">
      <c r="A593" s="20" t="s">
        <v>669</v>
      </c>
      <c r="B593" s="20" t="s">
        <v>2329</v>
      </c>
      <c r="C593" s="20" t="s">
        <v>670</v>
      </c>
      <c r="D593" s="20" t="s">
        <v>2335</v>
      </c>
      <c r="E593" s="19" t="s">
        <v>2336</v>
      </c>
      <c r="F593" s="19" t="s">
        <v>2337</v>
      </c>
      <c r="G593" s="20" t="s">
        <v>2338</v>
      </c>
      <c r="H593" s="19" t="s">
        <v>2339</v>
      </c>
      <c r="I593" s="21">
        <v>13.45</v>
      </c>
    </row>
    <row r="594" spans="1:9" s="19" customFormat="1" ht="10" x14ac:dyDescent="0.2">
      <c r="A594" s="20" t="s">
        <v>669</v>
      </c>
      <c r="B594" s="20" t="s">
        <v>2329</v>
      </c>
      <c r="C594" s="20" t="s">
        <v>670</v>
      </c>
      <c r="D594" s="20" t="s">
        <v>2340</v>
      </c>
      <c r="E594" s="19" t="s">
        <v>2341</v>
      </c>
      <c r="F594" s="19" t="s">
        <v>1500</v>
      </c>
      <c r="G594" s="20" t="s">
        <v>2342</v>
      </c>
      <c r="H594" s="19" t="s">
        <v>791</v>
      </c>
      <c r="I594" s="21">
        <v>21.95</v>
      </c>
    </row>
    <row r="595" spans="1:9" s="19" customFormat="1" ht="10" x14ac:dyDescent="0.2">
      <c r="A595" s="20" t="s">
        <v>669</v>
      </c>
      <c r="B595" s="20" t="s">
        <v>2329</v>
      </c>
      <c r="C595" s="20" t="s">
        <v>670</v>
      </c>
      <c r="D595" s="20" t="s">
        <v>2343</v>
      </c>
      <c r="E595" s="19" t="s">
        <v>2344</v>
      </c>
      <c r="F595" s="19" t="s">
        <v>2345</v>
      </c>
      <c r="G595" s="20" t="s">
        <v>2346</v>
      </c>
      <c r="H595" s="19" t="s">
        <v>2347</v>
      </c>
      <c r="I595" s="21">
        <v>23.83</v>
      </c>
    </row>
    <row r="596" spans="1:9" s="19" customFormat="1" ht="10" x14ac:dyDescent="0.2">
      <c r="A596" s="20" t="s">
        <v>669</v>
      </c>
      <c r="B596" s="20" t="s">
        <v>2329</v>
      </c>
      <c r="C596" s="20" t="s">
        <v>670</v>
      </c>
      <c r="D596" s="20" t="s">
        <v>2348</v>
      </c>
      <c r="E596" s="19" t="s">
        <v>2349</v>
      </c>
      <c r="F596" s="19" t="s">
        <v>1729</v>
      </c>
      <c r="G596" s="20" t="s">
        <v>2350</v>
      </c>
      <c r="H596" s="19" t="s">
        <v>1731</v>
      </c>
      <c r="I596" s="21" t="s">
        <v>833</v>
      </c>
    </row>
    <row r="597" spans="1:9" s="19" customFormat="1" ht="10" x14ac:dyDescent="0.2">
      <c r="A597" s="20" t="s">
        <v>669</v>
      </c>
      <c r="B597" s="20" t="s">
        <v>2329</v>
      </c>
      <c r="C597" s="20" t="s">
        <v>670</v>
      </c>
      <c r="D597" s="20" t="s">
        <v>2351</v>
      </c>
      <c r="E597" s="19" t="s">
        <v>2352</v>
      </c>
      <c r="F597" s="19" t="s">
        <v>836</v>
      </c>
      <c r="G597" s="20" t="s">
        <v>2353</v>
      </c>
      <c r="H597" s="19" t="s">
        <v>2354</v>
      </c>
      <c r="I597" s="21">
        <v>12.37</v>
      </c>
    </row>
    <row r="598" spans="1:9" s="19" customFormat="1" ht="10" x14ac:dyDescent="0.2">
      <c r="A598" s="20"/>
      <c r="B598" s="20"/>
      <c r="C598" s="20"/>
      <c r="D598" s="20"/>
      <c r="G598" s="20"/>
      <c r="I598" s="21"/>
    </row>
    <row r="599" spans="1:9" s="19" customFormat="1" ht="10" x14ac:dyDescent="0.2">
      <c r="A599" s="20" t="s">
        <v>1222</v>
      </c>
      <c r="B599" s="20" t="s">
        <v>2329</v>
      </c>
      <c r="C599" s="20" t="s">
        <v>1223</v>
      </c>
      <c r="D599" s="20" t="s">
        <v>2355</v>
      </c>
      <c r="E599" s="19" t="s">
        <v>2356</v>
      </c>
      <c r="F599" s="19" t="s">
        <v>2357</v>
      </c>
      <c r="G599" s="20" t="s">
        <v>2358</v>
      </c>
      <c r="H599" s="19" t="s">
        <v>2359</v>
      </c>
      <c r="I599" s="21">
        <v>15.17</v>
      </c>
    </row>
    <row r="600" spans="1:9" s="19" customFormat="1" ht="10" x14ac:dyDescent="0.2">
      <c r="A600" s="20" t="s">
        <v>1222</v>
      </c>
      <c r="B600" s="20" t="s">
        <v>2329</v>
      </c>
      <c r="C600" s="20" t="s">
        <v>1223</v>
      </c>
      <c r="D600" s="20">
        <v>475013</v>
      </c>
      <c r="E600" s="19" t="s">
        <v>2360</v>
      </c>
      <c r="F600" s="19" t="s">
        <v>2361</v>
      </c>
      <c r="G600" s="20" t="s">
        <v>2362</v>
      </c>
      <c r="H600" s="19" t="s">
        <v>2363</v>
      </c>
      <c r="I600" s="21">
        <v>13.01</v>
      </c>
    </row>
    <row r="601" spans="1:9" s="19" customFormat="1" ht="10" x14ac:dyDescent="0.2">
      <c r="A601" s="20" t="s">
        <v>1222</v>
      </c>
      <c r="B601" s="20" t="s">
        <v>2329</v>
      </c>
      <c r="C601" s="20" t="s">
        <v>1223</v>
      </c>
      <c r="D601" s="20">
        <v>475009</v>
      </c>
      <c r="E601" s="19" t="s">
        <v>2364</v>
      </c>
      <c r="F601" s="19" t="s">
        <v>2365</v>
      </c>
      <c r="G601" s="20" t="s">
        <v>2366</v>
      </c>
      <c r="H601" s="19" t="s">
        <v>2367</v>
      </c>
      <c r="I601" s="21">
        <v>8.73</v>
      </c>
    </row>
    <row r="602" spans="1:9" s="19" customFormat="1" ht="10" x14ac:dyDescent="0.2">
      <c r="A602" s="20" t="s">
        <v>1222</v>
      </c>
      <c r="B602" s="20" t="s">
        <v>2329</v>
      </c>
      <c r="C602" s="20" t="s">
        <v>1223</v>
      </c>
      <c r="D602" s="20">
        <v>475019</v>
      </c>
      <c r="E602" s="19" t="s">
        <v>2368</v>
      </c>
      <c r="F602" s="19" t="s">
        <v>2369</v>
      </c>
      <c r="G602" s="20" t="s">
        <v>2370</v>
      </c>
      <c r="H602" s="19" t="s">
        <v>2371</v>
      </c>
      <c r="I602" s="21">
        <v>7.02</v>
      </c>
    </row>
    <row r="603" spans="1:9" s="19" customFormat="1" ht="10" x14ac:dyDescent="0.2">
      <c r="A603" s="20" t="s">
        <v>1222</v>
      </c>
      <c r="B603" s="20" t="s">
        <v>2329</v>
      </c>
      <c r="C603" s="20" t="s">
        <v>1223</v>
      </c>
      <c r="D603" s="20">
        <v>475020</v>
      </c>
      <c r="E603" s="19" t="s">
        <v>2372</v>
      </c>
      <c r="F603" s="19" t="s">
        <v>2373</v>
      </c>
      <c r="G603" s="20" t="s">
        <v>2374</v>
      </c>
      <c r="H603" s="19" t="s">
        <v>2375</v>
      </c>
      <c r="I603" s="21">
        <v>0.43</v>
      </c>
    </row>
    <row r="604" spans="1:9" s="19" customFormat="1" ht="10" x14ac:dyDescent="0.2">
      <c r="A604" s="20" t="s">
        <v>1222</v>
      </c>
      <c r="B604" s="20" t="s">
        <v>2329</v>
      </c>
      <c r="C604" s="20" t="s">
        <v>1223</v>
      </c>
      <c r="D604" s="20">
        <v>475006</v>
      </c>
      <c r="E604" s="19" t="s">
        <v>2376</v>
      </c>
      <c r="F604" s="19" t="s">
        <v>2377</v>
      </c>
      <c r="G604" s="20" t="s">
        <v>2378</v>
      </c>
      <c r="H604" s="19" t="s">
        <v>2379</v>
      </c>
      <c r="I604" s="21">
        <v>6.65</v>
      </c>
    </row>
    <row r="605" spans="1:9" s="19" customFormat="1" ht="10" x14ac:dyDescent="0.2">
      <c r="A605" s="20" t="s">
        <v>1222</v>
      </c>
      <c r="B605" s="20" t="s">
        <v>2329</v>
      </c>
      <c r="C605" s="20" t="s">
        <v>1223</v>
      </c>
      <c r="D605" s="20">
        <v>475004</v>
      </c>
      <c r="E605" s="19" t="s">
        <v>2380</v>
      </c>
      <c r="F605" s="19" t="s">
        <v>2381</v>
      </c>
      <c r="G605" s="20" t="s">
        <v>2382</v>
      </c>
      <c r="H605" s="19" t="s">
        <v>2383</v>
      </c>
      <c r="I605" s="21" t="s">
        <v>2384</v>
      </c>
    </row>
    <row r="606" spans="1:9" s="19" customFormat="1" ht="10" x14ac:dyDescent="0.2">
      <c r="A606" s="20" t="s">
        <v>1222</v>
      </c>
      <c r="B606" s="20" t="s">
        <v>2329</v>
      </c>
      <c r="C606" s="20" t="s">
        <v>1223</v>
      </c>
      <c r="D606" s="20">
        <v>475025</v>
      </c>
      <c r="E606" s="19" t="s">
        <v>2385</v>
      </c>
      <c r="F606" s="19" t="s">
        <v>2386</v>
      </c>
      <c r="G606" s="20" t="s">
        <v>2387</v>
      </c>
      <c r="H606" s="19" t="s">
        <v>2388</v>
      </c>
      <c r="I606" s="21">
        <v>2.54</v>
      </c>
    </row>
    <row r="607" spans="1:9" s="19" customFormat="1" ht="10" x14ac:dyDescent="0.2">
      <c r="A607" s="20" t="s">
        <v>1222</v>
      </c>
      <c r="B607" s="20" t="s">
        <v>2329</v>
      </c>
      <c r="C607" s="20" t="s">
        <v>1223</v>
      </c>
      <c r="D607" s="20">
        <v>475015</v>
      </c>
      <c r="E607" s="19" t="s">
        <v>2389</v>
      </c>
      <c r="F607" s="19" t="s">
        <v>2390</v>
      </c>
      <c r="G607" s="20" t="s">
        <v>2391</v>
      </c>
      <c r="H607" s="19" t="s">
        <v>2392</v>
      </c>
      <c r="I607" s="21">
        <v>15.89</v>
      </c>
    </row>
    <row r="608" spans="1:9" s="19" customFormat="1" ht="10" x14ac:dyDescent="0.2">
      <c r="A608" s="20"/>
      <c r="B608" s="20"/>
      <c r="C608" s="20"/>
      <c r="D608" s="20"/>
      <c r="G608" s="20"/>
      <c r="I608" s="21"/>
    </row>
    <row r="609" spans="1:9" s="19" customFormat="1" ht="10" x14ac:dyDescent="0.2">
      <c r="A609" s="20" t="s">
        <v>2393</v>
      </c>
      <c r="B609" s="20" t="s">
        <v>2329</v>
      </c>
      <c r="C609" s="20" t="s">
        <v>2394</v>
      </c>
      <c r="D609" s="20">
        <v>415000</v>
      </c>
      <c r="E609" s="19" t="s">
        <v>2395</v>
      </c>
      <c r="F609" s="19" t="s">
        <v>2396</v>
      </c>
      <c r="G609" s="20" t="s">
        <v>2397</v>
      </c>
      <c r="H609" s="19" t="s">
        <v>2398</v>
      </c>
      <c r="I609" s="21" t="s">
        <v>2116</v>
      </c>
    </row>
    <row r="610" spans="1:9" s="19" customFormat="1" ht="10" x14ac:dyDescent="0.2">
      <c r="A610" s="20" t="s">
        <v>2393</v>
      </c>
      <c r="B610" s="20" t="s">
        <v>2329</v>
      </c>
      <c r="C610" s="20" t="s">
        <v>2394</v>
      </c>
      <c r="D610" s="20">
        <v>415040</v>
      </c>
      <c r="E610" s="19" t="s">
        <v>2399</v>
      </c>
      <c r="F610" s="19" t="s">
        <v>2400</v>
      </c>
      <c r="G610" s="20" t="s">
        <v>2401</v>
      </c>
      <c r="H610" s="19" t="s">
        <v>2402</v>
      </c>
      <c r="I610" s="21">
        <v>0.89</v>
      </c>
    </row>
    <row r="611" spans="1:9" s="19" customFormat="1" ht="10" x14ac:dyDescent="0.2">
      <c r="A611" s="20" t="s">
        <v>2393</v>
      </c>
      <c r="B611" s="20" t="s">
        <v>2329</v>
      </c>
      <c r="C611" s="20" t="s">
        <v>2394</v>
      </c>
      <c r="D611" s="20">
        <v>415008</v>
      </c>
      <c r="E611" s="19" t="s">
        <v>702</v>
      </c>
      <c r="F611" s="19" t="s">
        <v>2403</v>
      </c>
      <c r="G611" s="20" t="s">
        <v>2404</v>
      </c>
      <c r="H611" s="19" t="s">
        <v>2405</v>
      </c>
      <c r="I611" s="21">
        <v>18.73</v>
      </c>
    </row>
    <row r="612" spans="1:9" s="19" customFormat="1" ht="10" x14ac:dyDescent="0.2">
      <c r="A612" s="20" t="s">
        <v>2393</v>
      </c>
      <c r="B612" s="20" t="s">
        <v>2329</v>
      </c>
      <c r="C612" s="20" t="s">
        <v>2394</v>
      </c>
      <c r="D612" s="20">
        <v>415096</v>
      </c>
      <c r="E612" s="19" t="s">
        <v>2406</v>
      </c>
      <c r="F612" s="19" t="s">
        <v>2407</v>
      </c>
      <c r="G612" s="20" t="s">
        <v>2408</v>
      </c>
      <c r="H612" s="19" t="s">
        <v>2409</v>
      </c>
      <c r="I612" s="21">
        <v>19.27</v>
      </c>
    </row>
    <row r="613" spans="1:9" s="19" customFormat="1" ht="10" x14ac:dyDescent="0.2">
      <c r="A613" s="20" t="s">
        <v>2393</v>
      </c>
      <c r="B613" s="20" t="s">
        <v>2329</v>
      </c>
      <c r="C613" s="20" t="s">
        <v>2394</v>
      </c>
      <c r="D613" s="20">
        <v>415009</v>
      </c>
      <c r="E613" s="19" t="s">
        <v>2410</v>
      </c>
      <c r="F613" s="19" t="s">
        <v>2411</v>
      </c>
      <c r="G613" s="20" t="s">
        <v>2046</v>
      </c>
      <c r="H613" s="19" t="s">
        <v>1851</v>
      </c>
      <c r="I613" s="21">
        <v>9.01</v>
      </c>
    </row>
    <row r="614" spans="1:9" s="19" customFormat="1" ht="10" x14ac:dyDescent="0.2">
      <c r="A614" s="20" t="s">
        <v>2393</v>
      </c>
      <c r="B614" s="20" t="s">
        <v>2329</v>
      </c>
      <c r="C614" s="20" t="s">
        <v>2394</v>
      </c>
      <c r="D614" s="20">
        <v>415066</v>
      </c>
      <c r="E614" s="19" t="s">
        <v>2412</v>
      </c>
      <c r="F614" s="19" t="s">
        <v>2413</v>
      </c>
      <c r="G614" s="20" t="s">
        <v>2414</v>
      </c>
      <c r="H614" s="19" t="s">
        <v>2415</v>
      </c>
      <c r="I614" s="21">
        <v>15.05</v>
      </c>
    </row>
    <row r="615" spans="1:9" s="19" customFormat="1" ht="10" x14ac:dyDescent="0.2">
      <c r="A615" s="20" t="s">
        <v>2393</v>
      </c>
      <c r="B615" s="20" t="s">
        <v>2329</v>
      </c>
      <c r="C615" s="20" t="s">
        <v>2394</v>
      </c>
      <c r="D615" s="20">
        <v>415078</v>
      </c>
      <c r="E615" s="19" t="s">
        <v>2416</v>
      </c>
      <c r="F615" s="19" t="s">
        <v>2417</v>
      </c>
      <c r="G615" s="20" t="s">
        <v>2418</v>
      </c>
      <c r="H615" s="19" t="s">
        <v>2419</v>
      </c>
      <c r="I615" s="21">
        <v>11.35</v>
      </c>
    </row>
    <row r="616" spans="1:9" s="19" customFormat="1" ht="10" x14ac:dyDescent="0.2">
      <c r="A616" s="20" t="s">
        <v>2393</v>
      </c>
      <c r="B616" s="20" t="s">
        <v>2329</v>
      </c>
      <c r="C616" s="20" t="s">
        <v>2394</v>
      </c>
      <c r="D616" s="20">
        <v>415012</v>
      </c>
      <c r="E616" s="19" t="s">
        <v>2420</v>
      </c>
      <c r="F616" s="19" t="s">
        <v>2421</v>
      </c>
      <c r="G616" s="20" t="s">
        <v>2422</v>
      </c>
      <c r="H616" s="19" t="s">
        <v>2423</v>
      </c>
      <c r="I616" s="21">
        <v>13.21</v>
      </c>
    </row>
    <row r="617" spans="1:9" s="19" customFormat="1" ht="10" x14ac:dyDescent="0.2">
      <c r="A617" s="20" t="s">
        <v>2393</v>
      </c>
      <c r="B617" s="20" t="s">
        <v>2329</v>
      </c>
      <c r="C617" s="20" t="s">
        <v>2394</v>
      </c>
      <c r="D617" s="20">
        <v>415013</v>
      </c>
      <c r="E617" s="19" t="s">
        <v>2424</v>
      </c>
      <c r="F617" s="19" t="s">
        <v>2425</v>
      </c>
      <c r="G617" s="20" t="s">
        <v>2426</v>
      </c>
      <c r="H617" s="19" t="s">
        <v>2427</v>
      </c>
      <c r="I617" s="21">
        <v>13.12</v>
      </c>
    </row>
    <row r="618" spans="1:9" s="19" customFormat="1" ht="10" x14ac:dyDescent="0.2">
      <c r="A618" s="20" t="s">
        <v>2393</v>
      </c>
      <c r="B618" s="20" t="s">
        <v>2329</v>
      </c>
      <c r="C618" s="20" t="s">
        <v>2394</v>
      </c>
      <c r="D618" s="20">
        <v>415049</v>
      </c>
      <c r="E618" s="19" t="s">
        <v>2428</v>
      </c>
      <c r="F618" s="19" t="s">
        <v>2429</v>
      </c>
      <c r="G618" s="20" t="s">
        <v>2430</v>
      </c>
      <c r="H618" s="19" t="s">
        <v>2431</v>
      </c>
      <c r="I618" s="21">
        <v>7.48</v>
      </c>
    </row>
    <row r="619" spans="1:9" s="19" customFormat="1" ht="10" x14ac:dyDescent="0.2">
      <c r="A619" s="20" t="s">
        <v>2393</v>
      </c>
      <c r="B619" s="20" t="s">
        <v>2329</v>
      </c>
      <c r="C619" s="20" t="s">
        <v>2394</v>
      </c>
      <c r="D619" s="20">
        <v>415016</v>
      </c>
      <c r="E619" s="19" t="s">
        <v>2432</v>
      </c>
      <c r="F619" s="19" t="s">
        <v>2433</v>
      </c>
      <c r="G619" s="20" t="s">
        <v>2434</v>
      </c>
      <c r="H619" s="19" t="s">
        <v>2435</v>
      </c>
      <c r="I619" s="21" t="s">
        <v>1426</v>
      </c>
    </row>
    <row r="620" spans="1:9" s="19" customFormat="1" ht="10" x14ac:dyDescent="0.2">
      <c r="A620" s="20" t="s">
        <v>2393</v>
      </c>
      <c r="B620" s="20" t="s">
        <v>2329</v>
      </c>
      <c r="C620" s="20" t="s">
        <v>2394</v>
      </c>
      <c r="D620" s="20">
        <v>415029</v>
      </c>
      <c r="E620" s="19" t="s">
        <v>2436</v>
      </c>
      <c r="F620" s="19" t="s">
        <v>2437</v>
      </c>
      <c r="G620" s="20" t="s">
        <v>2438</v>
      </c>
      <c r="H620" s="19" t="s">
        <v>2439</v>
      </c>
      <c r="I620" s="21">
        <v>17.98</v>
      </c>
    </row>
    <row r="621" spans="1:9" s="19" customFormat="1" ht="10" x14ac:dyDescent="0.2">
      <c r="A621" s="20" t="s">
        <v>2393</v>
      </c>
      <c r="B621" s="20" t="s">
        <v>2329</v>
      </c>
      <c r="C621" s="20" t="s">
        <v>2394</v>
      </c>
      <c r="D621" s="20">
        <v>415019</v>
      </c>
      <c r="E621" s="19" t="s">
        <v>2440</v>
      </c>
      <c r="F621" s="19" t="s">
        <v>2441</v>
      </c>
      <c r="G621" s="20" t="s">
        <v>2442</v>
      </c>
      <c r="H621" s="19" t="s">
        <v>2443</v>
      </c>
      <c r="I621" s="21">
        <v>11.69</v>
      </c>
    </row>
    <row r="622" spans="1:9" s="19" customFormat="1" ht="10" x14ac:dyDescent="0.2">
      <c r="A622" s="20" t="s">
        <v>2393</v>
      </c>
      <c r="B622" s="20" t="s">
        <v>2329</v>
      </c>
      <c r="C622" s="20" t="s">
        <v>2394</v>
      </c>
      <c r="D622" s="20">
        <v>415020</v>
      </c>
      <c r="E622" s="19" t="s">
        <v>2444</v>
      </c>
      <c r="F622" s="19" t="s">
        <v>2445</v>
      </c>
      <c r="G622" s="20" t="s">
        <v>2446</v>
      </c>
      <c r="H622" s="19" t="s">
        <v>2447</v>
      </c>
      <c r="I622" s="21">
        <v>18.809999999999999</v>
      </c>
    </row>
    <row r="623" spans="1:9" s="19" customFormat="1" ht="10" x14ac:dyDescent="0.2">
      <c r="A623" s="20" t="s">
        <v>2393</v>
      </c>
      <c r="B623" s="20" t="s">
        <v>2329</v>
      </c>
      <c r="C623" s="20" t="s">
        <v>2394</v>
      </c>
      <c r="D623" s="20">
        <v>415021</v>
      </c>
      <c r="E623" s="19" t="s">
        <v>2448</v>
      </c>
      <c r="F623" s="19" t="s">
        <v>2449</v>
      </c>
      <c r="G623" s="20" t="s">
        <v>2450</v>
      </c>
      <c r="H623" s="19" t="s">
        <v>2451</v>
      </c>
      <c r="I623" s="21">
        <v>20.38</v>
      </c>
    </row>
    <row r="624" spans="1:9" s="19" customFormat="1" ht="10" x14ac:dyDescent="0.2">
      <c r="A624" s="20" t="s">
        <v>2393</v>
      </c>
      <c r="B624" s="20" t="s">
        <v>2329</v>
      </c>
      <c r="C624" s="20" t="s">
        <v>2394</v>
      </c>
      <c r="D624" s="20">
        <v>415024</v>
      </c>
      <c r="E624" s="19" t="s">
        <v>2452</v>
      </c>
      <c r="F624" s="19" t="s">
        <v>2453</v>
      </c>
      <c r="G624" s="20" t="s">
        <v>2454</v>
      </c>
      <c r="H624" s="19" t="s">
        <v>2455</v>
      </c>
      <c r="I624" s="21">
        <v>4.95</v>
      </c>
    </row>
    <row r="625" spans="1:9" s="19" customFormat="1" ht="10" x14ac:dyDescent="0.2">
      <c r="A625" s="20" t="s">
        <v>2393</v>
      </c>
      <c r="B625" s="20" t="s">
        <v>2329</v>
      </c>
      <c r="C625" s="20" t="s">
        <v>2394</v>
      </c>
      <c r="D625" s="20">
        <v>415023</v>
      </c>
      <c r="E625" s="19" t="s">
        <v>2456</v>
      </c>
      <c r="F625" s="19" t="s">
        <v>2457</v>
      </c>
      <c r="G625" s="20" t="s">
        <v>2458</v>
      </c>
      <c r="H625" s="19" t="s">
        <v>2459</v>
      </c>
      <c r="I625" s="21" t="s">
        <v>1392</v>
      </c>
    </row>
    <row r="626" spans="1:9" s="19" customFormat="1" ht="10" x14ac:dyDescent="0.2">
      <c r="A626" s="20" t="s">
        <v>2393</v>
      </c>
      <c r="B626" s="20" t="s">
        <v>2329</v>
      </c>
      <c r="C626" s="20" t="s">
        <v>2394</v>
      </c>
      <c r="D626" s="20">
        <v>415026</v>
      </c>
      <c r="E626" s="19" t="s">
        <v>2460</v>
      </c>
      <c r="F626" s="19" t="s">
        <v>2461</v>
      </c>
      <c r="G626" s="20" t="s">
        <v>2462</v>
      </c>
      <c r="H626" s="19" t="s">
        <v>2463</v>
      </c>
      <c r="I626" s="21">
        <v>18.04</v>
      </c>
    </row>
    <row r="627" spans="1:9" s="19" customFormat="1" ht="10" x14ac:dyDescent="0.2">
      <c r="A627" s="20" t="s">
        <v>2393</v>
      </c>
      <c r="B627" s="20" t="s">
        <v>2329</v>
      </c>
      <c r="C627" s="20" t="s">
        <v>2394</v>
      </c>
      <c r="D627" s="20">
        <v>415022</v>
      </c>
      <c r="E627" s="19" t="s">
        <v>2464</v>
      </c>
      <c r="F627" s="19" t="s">
        <v>2465</v>
      </c>
      <c r="G627" s="20" t="s">
        <v>2466</v>
      </c>
      <c r="H627" s="19" t="s">
        <v>2467</v>
      </c>
      <c r="I627" s="21">
        <v>15.36</v>
      </c>
    </row>
    <row r="628" spans="1:9" s="19" customFormat="1" ht="10" x14ac:dyDescent="0.2">
      <c r="A628" s="20" t="s">
        <v>2393</v>
      </c>
      <c r="B628" s="20" t="s">
        <v>2329</v>
      </c>
      <c r="C628" s="20" t="s">
        <v>2394</v>
      </c>
      <c r="D628" s="20">
        <v>415095</v>
      </c>
      <c r="E628" s="19" t="s">
        <v>2468</v>
      </c>
      <c r="F628" s="19" t="s">
        <v>2469</v>
      </c>
      <c r="G628" s="20" t="s">
        <v>2470</v>
      </c>
      <c r="H628" s="19" t="s">
        <v>2471</v>
      </c>
      <c r="I628" s="21">
        <v>20.94</v>
      </c>
    </row>
    <row r="629" spans="1:9" s="19" customFormat="1" ht="10" x14ac:dyDescent="0.2">
      <c r="A629" s="20" t="s">
        <v>2393</v>
      </c>
      <c r="B629" s="20" t="s">
        <v>2329</v>
      </c>
      <c r="C629" s="20" t="s">
        <v>2394</v>
      </c>
      <c r="D629" s="20">
        <v>415027</v>
      </c>
      <c r="E629" s="19" t="s">
        <v>2472</v>
      </c>
      <c r="F629" s="19" t="s">
        <v>2473</v>
      </c>
      <c r="G629" s="20" t="s">
        <v>2474</v>
      </c>
      <c r="H629" s="19" t="s">
        <v>2475</v>
      </c>
      <c r="I629" s="21">
        <v>7.36</v>
      </c>
    </row>
    <row r="630" spans="1:9" s="19" customFormat="1" ht="10" x14ac:dyDescent="0.2">
      <c r="A630" s="20" t="s">
        <v>2393</v>
      </c>
      <c r="B630" s="20" t="s">
        <v>2329</v>
      </c>
      <c r="C630" s="20" t="s">
        <v>2394</v>
      </c>
      <c r="D630" s="20">
        <v>415031</v>
      </c>
      <c r="E630" s="19" t="s">
        <v>2476</v>
      </c>
      <c r="F630" s="19" t="s">
        <v>2477</v>
      </c>
      <c r="G630" s="20" t="s">
        <v>2478</v>
      </c>
      <c r="H630" s="19" t="s">
        <v>2479</v>
      </c>
      <c r="I630" s="21">
        <v>16.809999999999999</v>
      </c>
    </row>
    <row r="631" spans="1:9" s="19" customFormat="1" ht="10" x14ac:dyDescent="0.2">
      <c r="A631" s="20" t="s">
        <v>2393</v>
      </c>
      <c r="B631" s="20" t="s">
        <v>2329</v>
      </c>
      <c r="C631" s="20" t="s">
        <v>2394</v>
      </c>
      <c r="D631" s="20">
        <v>415075</v>
      </c>
      <c r="E631" s="19" t="s">
        <v>2480</v>
      </c>
      <c r="F631" s="19" t="s">
        <v>2481</v>
      </c>
      <c r="G631" s="20" t="s">
        <v>2482</v>
      </c>
      <c r="H631" s="19" t="s">
        <v>2483</v>
      </c>
      <c r="I631" s="21">
        <v>10.28</v>
      </c>
    </row>
    <row r="632" spans="1:9" s="19" customFormat="1" ht="10" x14ac:dyDescent="0.2">
      <c r="A632" s="20" t="s">
        <v>2393</v>
      </c>
      <c r="B632" s="20" t="s">
        <v>2329</v>
      </c>
      <c r="C632" s="20" t="s">
        <v>2394</v>
      </c>
      <c r="D632" s="20">
        <v>415030</v>
      </c>
      <c r="E632" s="19" t="s">
        <v>2484</v>
      </c>
      <c r="F632" s="19" t="s">
        <v>2485</v>
      </c>
      <c r="G632" s="20" t="s">
        <v>2486</v>
      </c>
      <c r="H632" s="19" t="s">
        <v>2487</v>
      </c>
      <c r="I632" s="21">
        <v>11.81</v>
      </c>
    </row>
    <row r="633" spans="1:9" s="19" customFormat="1" ht="10" x14ac:dyDescent="0.2">
      <c r="A633" s="20" t="s">
        <v>2393</v>
      </c>
      <c r="B633" s="20" t="s">
        <v>2329</v>
      </c>
      <c r="C633" s="20" t="s">
        <v>2394</v>
      </c>
      <c r="D633" s="20">
        <v>415055</v>
      </c>
      <c r="E633" s="19" t="s">
        <v>2488</v>
      </c>
      <c r="F633" s="19" t="s">
        <v>2489</v>
      </c>
      <c r="G633" s="20" t="s">
        <v>2490</v>
      </c>
      <c r="H633" s="19" t="s">
        <v>2491</v>
      </c>
      <c r="I633" s="21">
        <v>13.17</v>
      </c>
    </row>
    <row r="634" spans="1:9" s="19" customFormat="1" ht="10" x14ac:dyDescent="0.2">
      <c r="A634" s="20" t="s">
        <v>2393</v>
      </c>
      <c r="B634" s="20" t="s">
        <v>2329</v>
      </c>
      <c r="C634" s="20" t="s">
        <v>2394</v>
      </c>
      <c r="D634" s="20">
        <v>415046</v>
      </c>
      <c r="E634" s="19" t="s">
        <v>2492</v>
      </c>
      <c r="F634" s="19" t="s">
        <v>2493</v>
      </c>
      <c r="G634" s="20" t="s">
        <v>2494</v>
      </c>
      <c r="H634" s="19" t="s">
        <v>2495</v>
      </c>
      <c r="I634" s="21">
        <v>13.68</v>
      </c>
    </row>
    <row r="635" spans="1:9" s="19" customFormat="1" ht="10" x14ac:dyDescent="0.2">
      <c r="A635" s="20" t="s">
        <v>2393</v>
      </c>
      <c r="B635" s="20" t="s">
        <v>2329</v>
      </c>
      <c r="C635" s="20" t="s">
        <v>2394</v>
      </c>
      <c r="D635" s="20">
        <v>415053</v>
      </c>
      <c r="E635" s="19" t="s">
        <v>2496</v>
      </c>
      <c r="F635" s="19" t="s">
        <v>2497</v>
      </c>
      <c r="G635" s="20" t="s">
        <v>2498</v>
      </c>
      <c r="H635" s="19" t="s">
        <v>2499</v>
      </c>
      <c r="I635" s="21" t="s">
        <v>2500</v>
      </c>
    </row>
    <row r="636" spans="1:9" s="19" customFormat="1" ht="10" x14ac:dyDescent="0.2">
      <c r="A636" s="20" t="s">
        <v>2393</v>
      </c>
      <c r="B636" s="20" t="s">
        <v>2329</v>
      </c>
      <c r="C636" s="20" t="s">
        <v>2394</v>
      </c>
      <c r="D636" s="20">
        <v>415002</v>
      </c>
      <c r="E636" s="19" t="s">
        <v>2501</v>
      </c>
      <c r="F636" s="19" t="s">
        <v>2502</v>
      </c>
      <c r="G636" s="20" t="s">
        <v>2503</v>
      </c>
      <c r="H636" s="19" t="s">
        <v>2504</v>
      </c>
      <c r="I636" s="21" t="s">
        <v>2505</v>
      </c>
    </row>
    <row r="637" spans="1:9" s="19" customFormat="1" ht="10" x14ac:dyDescent="0.2">
      <c r="A637" s="20" t="s">
        <v>2393</v>
      </c>
      <c r="B637" s="20" t="s">
        <v>2329</v>
      </c>
      <c r="C637" s="20" t="s">
        <v>2394</v>
      </c>
      <c r="D637" s="20">
        <v>415100</v>
      </c>
      <c r="E637" s="19" t="s">
        <v>2506</v>
      </c>
      <c r="F637" s="19" t="s">
        <v>2507</v>
      </c>
      <c r="G637" s="20" t="s">
        <v>2508</v>
      </c>
      <c r="H637" s="19" t="s">
        <v>2509</v>
      </c>
      <c r="I637" s="21">
        <v>1.86</v>
      </c>
    </row>
    <row r="638" spans="1:9" s="19" customFormat="1" ht="10" x14ac:dyDescent="0.2">
      <c r="A638" s="20" t="s">
        <v>2393</v>
      </c>
      <c r="B638" s="20" t="s">
        <v>2329</v>
      </c>
      <c r="C638" s="20" t="s">
        <v>2394</v>
      </c>
      <c r="D638" s="20">
        <v>415037</v>
      </c>
      <c r="E638" s="19" t="s">
        <v>2510</v>
      </c>
      <c r="F638" s="19" t="s">
        <v>2511</v>
      </c>
      <c r="G638" s="20" t="s">
        <v>2512</v>
      </c>
      <c r="H638" s="19" t="s">
        <v>2513</v>
      </c>
      <c r="I638" s="21" t="s">
        <v>2514</v>
      </c>
    </row>
    <row r="639" spans="1:9" s="19" customFormat="1" ht="10" x14ac:dyDescent="0.2">
      <c r="A639" s="20" t="s">
        <v>2393</v>
      </c>
      <c r="B639" s="20" t="s">
        <v>2329</v>
      </c>
      <c r="C639" s="20" t="s">
        <v>2394</v>
      </c>
      <c r="D639" s="20">
        <v>415042</v>
      </c>
      <c r="E639" s="19" t="s">
        <v>2515</v>
      </c>
      <c r="F639" s="19" t="s">
        <v>2516</v>
      </c>
      <c r="G639" s="20" t="s">
        <v>2517</v>
      </c>
      <c r="H639" s="19" t="s">
        <v>2518</v>
      </c>
      <c r="I639" s="21">
        <v>19.440000000000001</v>
      </c>
    </row>
    <row r="640" spans="1:9" s="19" customFormat="1" ht="10" x14ac:dyDescent="0.2">
      <c r="A640" s="20" t="s">
        <v>2393</v>
      </c>
      <c r="B640" s="20" t="s">
        <v>2329</v>
      </c>
      <c r="C640" s="20" t="s">
        <v>2394</v>
      </c>
      <c r="D640" s="20">
        <v>415043</v>
      </c>
      <c r="E640" s="19" t="s">
        <v>2519</v>
      </c>
      <c r="F640" s="19" t="s">
        <v>2520</v>
      </c>
      <c r="G640" s="20" t="s">
        <v>2521</v>
      </c>
      <c r="H640" s="19" t="s">
        <v>2522</v>
      </c>
      <c r="I640" s="21">
        <v>13.07</v>
      </c>
    </row>
    <row r="641" spans="1:9" s="19" customFormat="1" ht="10" x14ac:dyDescent="0.2">
      <c r="A641" s="20" t="s">
        <v>2393</v>
      </c>
      <c r="B641" s="20" t="s">
        <v>2329</v>
      </c>
      <c r="C641" s="20" t="s">
        <v>2394</v>
      </c>
      <c r="D641" s="20">
        <v>415045</v>
      </c>
      <c r="E641" s="19" t="s">
        <v>2523</v>
      </c>
      <c r="F641" s="19" t="s">
        <v>2524</v>
      </c>
      <c r="G641" s="20" t="s">
        <v>2525</v>
      </c>
      <c r="H641" s="19" t="s">
        <v>2526</v>
      </c>
      <c r="I641" s="21">
        <v>5.67</v>
      </c>
    </row>
    <row r="642" spans="1:9" s="19" customFormat="1" ht="10" x14ac:dyDescent="0.2">
      <c r="A642" s="20" t="s">
        <v>2393</v>
      </c>
      <c r="B642" s="20" t="s">
        <v>2329</v>
      </c>
      <c r="C642" s="20" t="s">
        <v>2394</v>
      </c>
      <c r="D642" s="20">
        <v>415032</v>
      </c>
      <c r="E642" s="19" t="s">
        <v>2527</v>
      </c>
      <c r="F642" s="19" t="s">
        <v>2528</v>
      </c>
      <c r="G642" s="20" t="s">
        <v>2529</v>
      </c>
      <c r="H642" s="19" t="s">
        <v>2530</v>
      </c>
      <c r="I642" s="21">
        <v>13.24</v>
      </c>
    </row>
    <row r="643" spans="1:9" s="19" customFormat="1" ht="10" x14ac:dyDescent="0.2">
      <c r="A643" s="20" t="s">
        <v>2393</v>
      </c>
      <c r="B643" s="20" t="s">
        <v>2329</v>
      </c>
      <c r="C643" s="20" t="s">
        <v>2394</v>
      </c>
      <c r="D643" s="20">
        <v>415102</v>
      </c>
      <c r="E643" s="19" t="s">
        <v>2531</v>
      </c>
      <c r="F643" s="19" t="s">
        <v>2532</v>
      </c>
      <c r="G643" s="20" t="s">
        <v>2533</v>
      </c>
      <c r="H643" s="19" t="s">
        <v>2534</v>
      </c>
      <c r="I643" s="21">
        <v>11.26</v>
      </c>
    </row>
    <row r="644" spans="1:9" s="19" customFormat="1" ht="10" x14ac:dyDescent="0.2">
      <c r="A644" s="20" t="s">
        <v>2393</v>
      </c>
      <c r="B644" s="20" t="s">
        <v>2329</v>
      </c>
      <c r="C644" s="20" t="s">
        <v>2394</v>
      </c>
      <c r="D644" s="20">
        <v>415048</v>
      </c>
      <c r="E644" s="19" t="s">
        <v>2535</v>
      </c>
      <c r="F644" s="19" t="s">
        <v>2536</v>
      </c>
      <c r="G644" s="20" t="s">
        <v>2537</v>
      </c>
      <c r="H644" s="19" t="s">
        <v>2538</v>
      </c>
      <c r="I644" s="21" t="s">
        <v>624</v>
      </c>
    </row>
    <row r="645" spans="1:9" s="19" customFormat="1" ht="10" x14ac:dyDescent="0.2">
      <c r="A645" s="20" t="s">
        <v>2393</v>
      </c>
      <c r="B645" s="20" t="s">
        <v>2329</v>
      </c>
      <c r="C645" s="20" t="s">
        <v>2394</v>
      </c>
      <c r="D645" s="20">
        <v>415060</v>
      </c>
      <c r="E645" s="19" t="s">
        <v>2539</v>
      </c>
      <c r="F645" s="19" t="s">
        <v>2540</v>
      </c>
      <c r="G645" s="20" t="s">
        <v>2541</v>
      </c>
      <c r="H645" s="19" t="s">
        <v>2542</v>
      </c>
      <c r="I645" s="21">
        <v>16.37</v>
      </c>
    </row>
    <row r="646" spans="1:9" s="19" customFormat="1" ht="10" x14ac:dyDescent="0.2">
      <c r="A646" s="20" t="s">
        <v>2393</v>
      </c>
      <c r="B646" s="20" t="s">
        <v>2329</v>
      </c>
      <c r="C646" s="20" t="s">
        <v>2394</v>
      </c>
      <c r="D646" s="20">
        <v>415006</v>
      </c>
      <c r="E646" s="19" t="s">
        <v>2543</v>
      </c>
      <c r="F646" s="19" t="s">
        <v>2544</v>
      </c>
      <c r="G646" s="20" t="s">
        <v>2545</v>
      </c>
      <c r="H646" s="19" t="s">
        <v>2546</v>
      </c>
      <c r="I646" s="21">
        <v>21.41</v>
      </c>
    </row>
    <row r="647" spans="1:9" s="19" customFormat="1" ht="10" x14ac:dyDescent="0.2">
      <c r="A647" s="20" t="s">
        <v>2393</v>
      </c>
      <c r="B647" s="20" t="s">
        <v>2329</v>
      </c>
      <c r="C647" s="20" t="s">
        <v>2394</v>
      </c>
      <c r="D647" s="20">
        <v>415062</v>
      </c>
      <c r="E647" s="19" t="s">
        <v>2547</v>
      </c>
      <c r="F647" s="19" t="s">
        <v>2548</v>
      </c>
      <c r="G647" s="20" t="s">
        <v>2549</v>
      </c>
      <c r="H647" s="19" t="s">
        <v>2550</v>
      </c>
      <c r="I647" s="21" t="s">
        <v>2116</v>
      </c>
    </row>
    <row r="648" spans="1:9" s="19" customFormat="1" ht="10" x14ac:dyDescent="0.2">
      <c r="A648" s="20" t="s">
        <v>2393</v>
      </c>
      <c r="B648" s="20" t="s">
        <v>2329</v>
      </c>
      <c r="C648" s="20" t="s">
        <v>2394</v>
      </c>
      <c r="D648" s="20">
        <v>415081</v>
      </c>
      <c r="E648" s="19" t="s">
        <v>2551</v>
      </c>
      <c r="F648" s="19" t="s">
        <v>2552</v>
      </c>
      <c r="G648" s="20" t="s">
        <v>2553</v>
      </c>
      <c r="H648" s="19" t="s">
        <v>2554</v>
      </c>
      <c r="I648" s="21">
        <v>7.71</v>
      </c>
    </row>
    <row r="649" spans="1:9" s="19" customFormat="1" ht="10" x14ac:dyDescent="0.2">
      <c r="A649" s="20" t="s">
        <v>2393</v>
      </c>
      <c r="B649" s="20" t="s">
        <v>2329</v>
      </c>
      <c r="C649" s="20" t="s">
        <v>2394</v>
      </c>
      <c r="D649" s="20">
        <v>415064</v>
      </c>
      <c r="E649" s="19" t="s">
        <v>2555</v>
      </c>
      <c r="F649" s="19" t="s">
        <v>2556</v>
      </c>
      <c r="G649" s="20" t="s">
        <v>2557</v>
      </c>
      <c r="H649" s="19" t="s">
        <v>2558</v>
      </c>
      <c r="I649" s="21">
        <v>9.68</v>
      </c>
    </row>
    <row r="650" spans="1:9" s="19" customFormat="1" ht="10" x14ac:dyDescent="0.2">
      <c r="A650" s="20" t="s">
        <v>2393</v>
      </c>
      <c r="B650" s="20" t="s">
        <v>2329</v>
      </c>
      <c r="C650" s="20" t="s">
        <v>2394</v>
      </c>
      <c r="D650" s="20">
        <v>415003</v>
      </c>
      <c r="E650" s="19" t="s">
        <v>2559</v>
      </c>
      <c r="F650" s="19" t="s">
        <v>2560</v>
      </c>
      <c r="G650" s="20" t="s">
        <v>2561</v>
      </c>
      <c r="H650" s="19" t="s">
        <v>2562</v>
      </c>
      <c r="I650" s="21">
        <v>6.41</v>
      </c>
    </row>
    <row r="651" spans="1:9" s="19" customFormat="1" ht="10" x14ac:dyDescent="0.2">
      <c r="A651" s="20" t="s">
        <v>2393</v>
      </c>
      <c r="B651" s="20" t="s">
        <v>2329</v>
      </c>
      <c r="C651" s="20" t="s">
        <v>2394</v>
      </c>
      <c r="D651" s="20">
        <v>415068</v>
      </c>
      <c r="E651" s="19" t="s">
        <v>2563</v>
      </c>
      <c r="F651" s="19" t="s">
        <v>2564</v>
      </c>
      <c r="G651" s="20" t="s">
        <v>2565</v>
      </c>
      <c r="H651" s="19" t="s">
        <v>2566</v>
      </c>
      <c r="I651" s="21">
        <v>13.89</v>
      </c>
    </row>
    <row r="652" spans="1:9" s="19" customFormat="1" ht="10" x14ac:dyDescent="0.2">
      <c r="A652" s="20" t="s">
        <v>2393</v>
      </c>
      <c r="B652" s="20" t="s">
        <v>2329</v>
      </c>
      <c r="C652" s="20" t="s">
        <v>2394</v>
      </c>
      <c r="D652" s="20">
        <v>415098</v>
      </c>
      <c r="E652" s="19" t="s">
        <v>2567</v>
      </c>
      <c r="F652" s="19" t="s">
        <v>2568</v>
      </c>
      <c r="G652" s="20" t="s">
        <v>2569</v>
      </c>
      <c r="H652" s="19" t="s">
        <v>2570</v>
      </c>
      <c r="I652" s="21" t="s">
        <v>2571</v>
      </c>
    </row>
    <row r="653" spans="1:9" s="19" customFormat="1" ht="10" x14ac:dyDescent="0.2">
      <c r="A653" s="20" t="s">
        <v>2393</v>
      </c>
      <c r="B653" s="20" t="s">
        <v>2329</v>
      </c>
      <c r="C653" s="20" t="s">
        <v>2394</v>
      </c>
      <c r="D653" s="20">
        <v>415063</v>
      </c>
      <c r="E653" s="19" t="s">
        <v>2572</v>
      </c>
      <c r="F653" s="19" t="s">
        <v>2573</v>
      </c>
      <c r="G653" s="20" t="s">
        <v>2574</v>
      </c>
      <c r="H653" s="19" t="s">
        <v>2575</v>
      </c>
      <c r="I653" s="21" t="s">
        <v>2576</v>
      </c>
    </row>
    <row r="654" spans="1:9" s="19" customFormat="1" ht="10" x14ac:dyDescent="0.2">
      <c r="A654" s="20" t="s">
        <v>2393</v>
      </c>
      <c r="B654" s="20" t="s">
        <v>2329</v>
      </c>
      <c r="C654" s="20" t="s">
        <v>2394</v>
      </c>
      <c r="D654" s="20">
        <v>415092</v>
      </c>
      <c r="E654" s="19" t="s">
        <v>2577</v>
      </c>
      <c r="F654" s="19" t="s">
        <v>2578</v>
      </c>
      <c r="G654" s="20" t="s">
        <v>2579</v>
      </c>
      <c r="H654" s="19" t="s">
        <v>2580</v>
      </c>
      <c r="I654" s="21">
        <v>12.49</v>
      </c>
    </row>
    <row r="655" spans="1:9" s="19" customFormat="1" ht="10" x14ac:dyDescent="0.2">
      <c r="A655" s="20" t="s">
        <v>2393</v>
      </c>
      <c r="B655" s="20" t="s">
        <v>2329</v>
      </c>
      <c r="C655" s="20" t="s">
        <v>2394</v>
      </c>
      <c r="D655" s="20">
        <v>415097</v>
      </c>
      <c r="E655" s="19" t="s">
        <v>2581</v>
      </c>
      <c r="F655" s="19" t="s">
        <v>2582</v>
      </c>
      <c r="G655" s="20" t="s">
        <v>2583</v>
      </c>
      <c r="H655" s="19" t="s">
        <v>2584</v>
      </c>
      <c r="I655" s="21">
        <v>8.4600000000000009</v>
      </c>
    </row>
    <row r="656" spans="1:9" s="19" customFormat="1" ht="10" x14ac:dyDescent="0.2">
      <c r="A656" s="20" t="s">
        <v>2393</v>
      </c>
      <c r="B656" s="20" t="s">
        <v>2329</v>
      </c>
      <c r="C656" s="20" t="s">
        <v>2394</v>
      </c>
      <c r="D656" s="20">
        <v>415007</v>
      </c>
      <c r="E656" s="19" t="s">
        <v>2585</v>
      </c>
      <c r="F656" s="19" t="s">
        <v>2586</v>
      </c>
      <c r="G656" s="20" t="s">
        <v>2587</v>
      </c>
      <c r="H656" s="19" t="s">
        <v>2588</v>
      </c>
      <c r="I656" s="21">
        <v>24.35</v>
      </c>
    </row>
    <row r="657" spans="1:9" s="19" customFormat="1" ht="10" x14ac:dyDescent="0.2">
      <c r="A657" s="20" t="s">
        <v>2393</v>
      </c>
      <c r="B657" s="20" t="s">
        <v>2329</v>
      </c>
      <c r="C657" s="20" t="s">
        <v>2394</v>
      </c>
      <c r="D657" s="20">
        <v>415099</v>
      </c>
      <c r="E657" s="19" t="s">
        <v>2589</v>
      </c>
      <c r="F657" s="19" t="s">
        <v>2590</v>
      </c>
      <c r="G657" s="20" t="s">
        <v>2591</v>
      </c>
      <c r="H657" s="19" t="s">
        <v>2592</v>
      </c>
      <c r="I657" s="21">
        <v>15.47</v>
      </c>
    </row>
    <row r="658" spans="1:9" s="19" customFormat="1" ht="10" x14ac:dyDescent="0.2">
      <c r="A658" s="20" t="s">
        <v>2393</v>
      </c>
      <c r="B658" s="20" t="s">
        <v>2329</v>
      </c>
      <c r="C658" s="20" t="s">
        <v>2394</v>
      </c>
      <c r="D658" s="20">
        <v>415001</v>
      </c>
      <c r="E658" s="19" t="s">
        <v>2593</v>
      </c>
      <c r="F658" s="19" t="s">
        <v>2594</v>
      </c>
      <c r="G658" s="20" t="s">
        <v>2595</v>
      </c>
      <c r="H658" s="19" t="s">
        <v>2596</v>
      </c>
      <c r="I658" s="21">
        <v>10.039999999999999</v>
      </c>
    </row>
    <row r="659" spans="1:9" s="19" customFormat="1" ht="10" x14ac:dyDescent="0.2">
      <c r="A659" s="20" t="s">
        <v>2393</v>
      </c>
      <c r="B659" s="20" t="s">
        <v>2329</v>
      </c>
      <c r="C659" s="20" t="s">
        <v>2394</v>
      </c>
      <c r="D659" s="20">
        <v>415076</v>
      </c>
      <c r="E659" s="19" t="s">
        <v>2597</v>
      </c>
      <c r="F659" s="19" t="s">
        <v>2598</v>
      </c>
      <c r="G659" s="20" t="s">
        <v>2599</v>
      </c>
      <c r="H659" s="19" t="s">
        <v>2600</v>
      </c>
      <c r="I659" s="21">
        <v>14.35</v>
      </c>
    </row>
    <row r="660" spans="1:9" s="19" customFormat="1" ht="10" x14ac:dyDescent="0.2">
      <c r="A660" s="20" t="s">
        <v>2393</v>
      </c>
      <c r="B660" s="20" t="s">
        <v>2329</v>
      </c>
      <c r="C660" s="20" t="s">
        <v>2394</v>
      </c>
      <c r="D660" s="20">
        <v>415077</v>
      </c>
      <c r="E660" s="19" t="s">
        <v>2601</v>
      </c>
      <c r="F660" s="19" t="s">
        <v>2602</v>
      </c>
      <c r="G660" s="20" t="s">
        <v>2603</v>
      </c>
      <c r="H660" s="19" t="s">
        <v>2604</v>
      </c>
      <c r="I660" s="21">
        <v>1.85</v>
      </c>
    </row>
    <row r="661" spans="1:9" s="19" customFormat="1" ht="10" x14ac:dyDescent="0.2">
      <c r="A661" s="20" t="s">
        <v>2393</v>
      </c>
      <c r="B661" s="20" t="s">
        <v>2329</v>
      </c>
      <c r="C661" s="20" t="s">
        <v>2394</v>
      </c>
      <c r="D661" s="20">
        <v>415004</v>
      </c>
      <c r="E661" s="19" t="s">
        <v>2605</v>
      </c>
      <c r="F661" s="19" t="s">
        <v>2606</v>
      </c>
      <c r="G661" s="20" t="s">
        <v>2607</v>
      </c>
      <c r="H661" s="19" t="s">
        <v>2608</v>
      </c>
      <c r="I661" s="21">
        <v>5.47</v>
      </c>
    </row>
    <row r="662" spans="1:9" s="19" customFormat="1" ht="10" x14ac:dyDescent="0.2">
      <c r="A662" s="20" t="s">
        <v>2393</v>
      </c>
      <c r="B662" s="20" t="s">
        <v>2329</v>
      </c>
      <c r="C662" s="20" t="s">
        <v>2394</v>
      </c>
      <c r="D662" s="20">
        <v>415079</v>
      </c>
      <c r="E662" s="19" t="s">
        <v>2609</v>
      </c>
      <c r="F662" s="19" t="s">
        <v>2610</v>
      </c>
      <c r="G662" s="20" t="s">
        <v>2611</v>
      </c>
      <c r="H662" s="19" t="s">
        <v>2612</v>
      </c>
      <c r="I662" s="21">
        <v>13.91</v>
      </c>
    </row>
    <row r="663" spans="1:9" s="19" customFormat="1" ht="10" x14ac:dyDescent="0.2">
      <c r="A663" s="20" t="s">
        <v>2393</v>
      </c>
      <c r="B663" s="20" t="s">
        <v>2329</v>
      </c>
      <c r="C663" s="20" t="s">
        <v>2394</v>
      </c>
      <c r="D663" s="20">
        <v>415080</v>
      </c>
      <c r="E663" s="19" t="s">
        <v>2613</v>
      </c>
      <c r="F663" s="19" t="s">
        <v>2614</v>
      </c>
      <c r="G663" s="20" t="s">
        <v>2615</v>
      </c>
      <c r="H663" s="19" t="s">
        <v>2616</v>
      </c>
      <c r="I663" s="21">
        <v>22.32</v>
      </c>
    </row>
    <row r="664" spans="1:9" s="19" customFormat="1" ht="10" x14ac:dyDescent="0.2">
      <c r="A664" s="20" t="s">
        <v>2393</v>
      </c>
      <c r="B664" s="20" t="s">
        <v>2329</v>
      </c>
      <c r="C664" s="20" t="s">
        <v>2394</v>
      </c>
      <c r="D664" s="20">
        <v>415070</v>
      </c>
      <c r="E664" s="19" t="s">
        <v>2617</v>
      </c>
      <c r="F664" s="19" t="s">
        <v>2618</v>
      </c>
      <c r="G664" s="20" t="s">
        <v>2454</v>
      </c>
      <c r="H664" s="19" t="s">
        <v>2619</v>
      </c>
      <c r="I664" s="21">
        <v>17.03</v>
      </c>
    </row>
    <row r="665" spans="1:9" s="19" customFormat="1" ht="10" x14ac:dyDescent="0.2">
      <c r="A665" s="20" t="s">
        <v>2393</v>
      </c>
      <c r="B665" s="20" t="s">
        <v>2329</v>
      </c>
      <c r="C665" s="20" t="s">
        <v>2394</v>
      </c>
      <c r="D665" s="20">
        <v>415071</v>
      </c>
      <c r="E665" s="19" t="s">
        <v>2620</v>
      </c>
      <c r="F665" s="19" t="s">
        <v>2621</v>
      </c>
      <c r="G665" s="20" t="s">
        <v>2622</v>
      </c>
      <c r="H665" s="19" t="s">
        <v>2623</v>
      </c>
      <c r="I665" s="21">
        <v>4.54</v>
      </c>
    </row>
    <row r="666" spans="1:9" s="19" customFormat="1" ht="10" x14ac:dyDescent="0.2">
      <c r="A666" s="20" t="s">
        <v>2393</v>
      </c>
      <c r="B666" s="20" t="s">
        <v>2329</v>
      </c>
      <c r="C666" s="20" t="s">
        <v>2394</v>
      </c>
      <c r="D666" s="20">
        <v>415072</v>
      </c>
      <c r="E666" s="19" t="s">
        <v>2624</v>
      </c>
      <c r="F666" s="19" t="s">
        <v>2625</v>
      </c>
      <c r="G666" s="20" t="s">
        <v>2454</v>
      </c>
      <c r="H666" s="19" t="s">
        <v>2626</v>
      </c>
      <c r="I666" s="21">
        <v>9.6300000000000008</v>
      </c>
    </row>
    <row r="667" spans="1:9" s="19" customFormat="1" ht="10" x14ac:dyDescent="0.2">
      <c r="A667" s="20" t="s">
        <v>2393</v>
      </c>
      <c r="B667" s="20" t="s">
        <v>2329</v>
      </c>
      <c r="C667" s="20" t="s">
        <v>2394</v>
      </c>
      <c r="D667" s="20">
        <v>415044</v>
      </c>
      <c r="E667" s="19" t="s">
        <v>2627</v>
      </c>
      <c r="F667" s="19" t="s">
        <v>2628</v>
      </c>
      <c r="G667" s="20" t="s">
        <v>2629</v>
      </c>
      <c r="H667" s="19" t="s">
        <v>2630</v>
      </c>
      <c r="I667" s="21">
        <v>6.67</v>
      </c>
    </row>
    <row r="668" spans="1:9" s="19" customFormat="1" ht="10" x14ac:dyDescent="0.2">
      <c r="A668" s="20" t="s">
        <v>2393</v>
      </c>
      <c r="B668" s="20" t="s">
        <v>2329</v>
      </c>
      <c r="C668" s="20" t="s">
        <v>2394</v>
      </c>
      <c r="D668" s="20">
        <v>415011</v>
      </c>
      <c r="E668" s="19" t="s">
        <v>2631</v>
      </c>
      <c r="F668" s="19" t="s">
        <v>2632</v>
      </c>
      <c r="G668" s="20" t="s">
        <v>2633</v>
      </c>
      <c r="H668" s="19" t="s">
        <v>2634</v>
      </c>
      <c r="I668" s="21" t="s">
        <v>983</v>
      </c>
    </row>
    <row r="669" spans="1:9" s="19" customFormat="1" ht="10" x14ac:dyDescent="0.2">
      <c r="A669" s="20" t="s">
        <v>2393</v>
      </c>
      <c r="B669" s="20" t="s">
        <v>2329</v>
      </c>
      <c r="C669" s="20" t="s">
        <v>2394</v>
      </c>
      <c r="D669" s="20">
        <v>415017</v>
      </c>
      <c r="E669" s="19" t="s">
        <v>2635</v>
      </c>
      <c r="F669" s="19" t="s">
        <v>2636</v>
      </c>
      <c r="G669" s="20" t="s">
        <v>2637</v>
      </c>
      <c r="H669" s="19" t="s">
        <v>2638</v>
      </c>
      <c r="I669" s="21">
        <v>6.49</v>
      </c>
    </row>
    <row r="670" spans="1:9" s="19" customFormat="1" ht="10" x14ac:dyDescent="0.2">
      <c r="A670" s="20" t="s">
        <v>2393</v>
      </c>
      <c r="B670" s="20" t="s">
        <v>2329</v>
      </c>
      <c r="C670" s="20" t="s">
        <v>2394</v>
      </c>
      <c r="D670" s="20">
        <v>415036</v>
      </c>
      <c r="E670" s="19" t="s">
        <v>2639</v>
      </c>
      <c r="F670" s="19" t="s">
        <v>2640</v>
      </c>
      <c r="G670" s="20" t="s">
        <v>2641</v>
      </c>
      <c r="H670" s="19" t="s">
        <v>2642</v>
      </c>
      <c r="I670" s="21">
        <v>3.61</v>
      </c>
    </row>
    <row r="671" spans="1:9" s="19" customFormat="1" ht="10" x14ac:dyDescent="0.2">
      <c r="A671" s="20" t="s">
        <v>2393</v>
      </c>
      <c r="B671" s="20" t="s">
        <v>2329</v>
      </c>
      <c r="C671" s="20" t="s">
        <v>2394</v>
      </c>
      <c r="D671" s="20">
        <v>415073</v>
      </c>
      <c r="E671" s="19" t="s">
        <v>2643</v>
      </c>
      <c r="F671" s="19" t="s">
        <v>2644</v>
      </c>
      <c r="G671" s="20" t="s">
        <v>2645</v>
      </c>
      <c r="H671" s="19" t="s">
        <v>2646</v>
      </c>
      <c r="I671" s="21">
        <v>16.46</v>
      </c>
    </row>
    <row r="672" spans="1:9" s="19" customFormat="1" ht="10" x14ac:dyDescent="0.2">
      <c r="A672" s="20" t="s">
        <v>2393</v>
      </c>
      <c r="B672" s="20" t="s">
        <v>2329</v>
      </c>
      <c r="C672" s="20" t="s">
        <v>2394</v>
      </c>
      <c r="D672" s="20">
        <v>415015</v>
      </c>
      <c r="E672" s="19" t="s">
        <v>2647</v>
      </c>
      <c r="F672" s="19" t="s">
        <v>2648</v>
      </c>
      <c r="G672" s="20" t="s">
        <v>2649</v>
      </c>
      <c r="H672" s="19" t="s">
        <v>2650</v>
      </c>
      <c r="I672" s="21">
        <v>4.41</v>
      </c>
    </row>
    <row r="673" spans="1:9" s="19" customFormat="1" ht="10" x14ac:dyDescent="0.2">
      <c r="A673" s="20" t="s">
        <v>2393</v>
      </c>
      <c r="B673" s="20" t="s">
        <v>2329</v>
      </c>
      <c r="C673" s="20" t="s">
        <v>2394</v>
      </c>
      <c r="D673" s="20">
        <v>415050</v>
      </c>
      <c r="E673" s="19" t="s">
        <v>2651</v>
      </c>
      <c r="F673" s="19" t="s">
        <v>2652</v>
      </c>
      <c r="G673" s="20" t="s">
        <v>2653</v>
      </c>
      <c r="H673" s="19" t="s">
        <v>2654</v>
      </c>
      <c r="I673" s="21">
        <v>8.82</v>
      </c>
    </row>
    <row r="674" spans="1:9" s="19" customFormat="1" ht="10" x14ac:dyDescent="0.2">
      <c r="A674" s="20" t="s">
        <v>2393</v>
      </c>
      <c r="B674" s="20" t="s">
        <v>2329</v>
      </c>
      <c r="C674" s="20" t="s">
        <v>2394</v>
      </c>
      <c r="D674" s="20">
        <v>415052</v>
      </c>
      <c r="E674" s="19" t="s">
        <v>2655</v>
      </c>
      <c r="F674" s="19" t="s">
        <v>2656</v>
      </c>
      <c r="G674" s="20" t="s">
        <v>2657</v>
      </c>
      <c r="H674" s="19" t="s">
        <v>2658</v>
      </c>
      <c r="I674" s="21">
        <v>4.21</v>
      </c>
    </row>
    <row r="675" spans="1:9" s="19" customFormat="1" ht="10" x14ac:dyDescent="0.2">
      <c r="A675" s="20" t="s">
        <v>2393</v>
      </c>
      <c r="B675" s="20" t="s">
        <v>2329</v>
      </c>
      <c r="C675" s="20" t="s">
        <v>2394</v>
      </c>
      <c r="D675" s="20">
        <v>415090</v>
      </c>
      <c r="E675" s="19" t="s">
        <v>2659</v>
      </c>
      <c r="F675" s="19" t="s">
        <v>2660</v>
      </c>
      <c r="G675" s="20" t="s">
        <v>2661</v>
      </c>
      <c r="H675" s="19" t="s">
        <v>2662</v>
      </c>
      <c r="I675" s="21" t="s">
        <v>2663</v>
      </c>
    </row>
    <row r="676" spans="1:9" s="19" customFormat="1" ht="10" x14ac:dyDescent="0.2">
      <c r="A676" s="20" t="s">
        <v>2393</v>
      </c>
      <c r="B676" s="20" t="s">
        <v>2329</v>
      </c>
      <c r="C676" s="20" t="s">
        <v>2394</v>
      </c>
      <c r="D676" s="20">
        <v>415091</v>
      </c>
      <c r="E676" s="19" t="s">
        <v>2664</v>
      </c>
      <c r="F676" s="19" t="s">
        <v>2665</v>
      </c>
      <c r="G676" s="20" t="s">
        <v>2666</v>
      </c>
      <c r="H676" s="19" t="s">
        <v>2667</v>
      </c>
      <c r="I676" s="21">
        <v>6.79</v>
      </c>
    </row>
    <row r="677" spans="1:9" s="19" customFormat="1" ht="10" x14ac:dyDescent="0.2">
      <c r="A677" s="20"/>
      <c r="B677" s="20"/>
      <c r="C677" s="20"/>
      <c r="D677" s="20"/>
      <c r="G677" s="20"/>
      <c r="I677" s="21"/>
    </row>
    <row r="678" spans="1:9" s="19" customFormat="1" ht="10" x14ac:dyDescent="0.2">
      <c r="A678" s="20"/>
      <c r="B678" s="20"/>
      <c r="C678" s="20"/>
      <c r="D678" s="20"/>
      <c r="G678" s="20"/>
      <c r="I678" s="21"/>
    </row>
    <row r="679" spans="1:9" s="19" customFormat="1" ht="10" x14ac:dyDescent="0.2">
      <c r="A679" s="20"/>
      <c r="B679" s="20"/>
      <c r="C679" s="20"/>
      <c r="D679" s="20"/>
      <c r="G679" s="20"/>
      <c r="I679" s="21"/>
    </row>
    <row r="680" spans="1:9" s="19" customFormat="1" ht="10" x14ac:dyDescent="0.2">
      <c r="A680" s="20"/>
      <c r="B680" s="20"/>
      <c r="C680" s="20"/>
      <c r="D680" s="20"/>
      <c r="G680" s="20"/>
      <c r="I680" s="21"/>
    </row>
    <row r="681" spans="1:9" s="19" customFormat="1" ht="10" x14ac:dyDescent="0.2">
      <c r="A681" s="20" t="s">
        <v>2668</v>
      </c>
      <c r="B681" s="20" t="s">
        <v>2669</v>
      </c>
      <c r="C681" s="20" t="s">
        <v>2670</v>
      </c>
      <c r="D681" s="20">
        <v>353000</v>
      </c>
      <c r="E681" s="19" t="s">
        <v>2671</v>
      </c>
      <c r="F681" s="19" t="s">
        <v>2672</v>
      </c>
      <c r="G681" s="20" t="s">
        <v>2673</v>
      </c>
      <c r="H681" s="19" t="s">
        <v>2674</v>
      </c>
      <c r="I681" s="21">
        <v>18.05</v>
      </c>
    </row>
    <row r="682" spans="1:9" s="19" customFormat="1" ht="10" x14ac:dyDescent="0.2">
      <c r="A682" s="20" t="s">
        <v>2668</v>
      </c>
      <c r="B682" s="20" t="s">
        <v>2669</v>
      </c>
      <c r="C682" s="20" t="s">
        <v>2670</v>
      </c>
      <c r="D682" s="20">
        <v>353001</v>
      </c>
      <c r="E682" s="19" t="s">
        <v>2675</v>
      </c>
      <c r="F682" s="19" t="s">
        <v>2676</v>
      </c>
      <c r="G682" s="20" t="s">
        <v>2677</v>
      </c>
      <c r="H682" s="19" t="s">
        <v>2678</v>
      </c>
      <c r="I682" s="21">
        <v>22.77</v>
      </c>
    </row>
    <row r="683" spans="1:9" s="19" customFormat="1" ht="10" x14ac:dyDescent="0.2">
      <c r="A683" s="20" t="s">
        <v>2668</v>
      </c>
      <c r="B683" s="20" t="s">
        <v>2669</v>
      </c>
      <c r="C683" s="20" t="s">
        <v>2670</v>
      </c>
      <c r="D683" s="20" t="s">
        <v>2679</v>
      </c>
      <c r="E683" s="19" t="s">
        <v>2680</v>
      </c>
      <c r="F683" s="19" t="s">
        <v>2681</v>
      </c>
      <c r="G683" s="20" t="s">
        <v>2682</v>
      </c>
      <c r="H683" s="19" t="s">
        <v>2683</v>
      </c>
      <c r="I683" s="21">
        <v>15.68</v>
      </c>
    </row>
    <row r="684" spans="1:9" s="19" customFormat="1" ht="10" x14ac:dyDescent="0.2">
      <c r="A684" s="20" t="s">
        <v>2668</v>
      </c>
      <c r="B684" s="20" t="s">
        <v>2669</v>
      </c>
      <c r="C684" s="20" t="s">
        <v>2670</v>
      </c>
      <c r="D684" s="20">
        <v>353036</v>
      </c>
      <c r="E684" s="19" t="s">
        <v>2684</v>
      </c>
      <c r="F684" s="19" t="s">
        <v>2685</v>
      </c>
      <c r="G684" s="20" t="s">
        <v>2686</v>
      </c>
      <c r="H684" s="19" t="s">
        <v>2687</v>
      </c>
      <c r="I684" s="21">
        <v>11.58</v>
      </c>
    </row>
    <row r="685" spans="1:9" s="19" customFormat="1" ht="10" x14ac:dyDescent="0.2">
      <c r="A685" s="20" t="s">
        <v>2668</v>
      </c>
      <c r="B685" s="20" t="s">
        <v>2669</v>
      </c>
      <c r="C685" s="20" t="s">
        <v>2670</v>
      </c>
      <c r="D685" s="20">
        <v>353006</v>
      </c>
      <c r="E685" s="19" t="s">
        <v>2688</v>
      </c>
      <c r="F685" s="19" t="s">
        <v>2689</v>
      </c>
      <c r="G685" s="20" t="s">
        <v>2690</v>
      </c>
      <c r="H685" s="19" t="s">
        <v>2691</v>
      </c>
      <c r="I685" s="21">
        <v>12.35</v>
      </c>
    </row>
    <row r="686" spans="1:9" s="19" customFormat="1" ht="10" x14ac:dyDescent="0.2">
      <c r="A686" s="20" t="s">
        <v>2668</v>
      </c>
      <c r="B686" s="20" t="s">
        <v>2669</v>
      </c>
      <c r="C686" s="20" t="s">
        <v>2670</v>
      </c>
      <c r="D686" s="20">
        <v>353028</v>
      </c>
      <c r="E686" s="19" t="s">
        <v>2692</v>
      </c>
      <c r="F686" s="19" t="s">
        <v>2693</v>
      </c>
      <c r="G686" s="20" t="s">
        <v>2694</v>
      </c>
      <c r="H686" s="19" t="s">
        <v>2695</v>
      </c>
      <c r="I686" s="21">
        <v>2.96</v>
      </c>
    </row>
    <row r="687" spans="1:9" s="19" customFormat="1" ht="10" x14ac:dyDescent="0.2">
      <c r="A687" s="20" t="s">
        <v>2668</v>
      </c>
      <c r="B687" s="20" t="s">
        <v>2669</v>
      </c>
      <c r="C687" s="20" t="s">
        <v>2670</v>
      </c>
      <c r="D687" s="20">
        <v>353044</v>
      </c>
      <c r="E687" s="19" t="s">
        <v>2696</v>
      </c>
      <c r="F687" s="19" t="s">
        <v>2697</v>
      </c>
      <c r="G687" s="20" t="s">
        <v>2698</v>
      </c>
      <c r="H687" s="19" t="s">
        <v>2699</v>
      </c>
      <c r="I687" s="21">
        <v>3.73</v>
      </c>
    </row>
    <row r="688" spans="1:9" s="19" customFormat="1" ht="10" x14ac:dyDescent="0.2">
      <c r="A688" s="20" t="s">
        <v>2668</v>
      </c>
      <c r="B688" s="20" t="s">
        <v>2669</v>
      </c>
      <c r="C688" s="20" t="s">
        <v>2670</v>
      </c>
      <c r="D688" s="20">
        <v>353007</v>
      </c>
      <c r="E688" s="19" t="s">
        <v>2700</v>
      </c>
      <c r="F688" s="19" t="s">
        <v>2701</v>
      </c>
      <c r="G688" s="20" t="s">
        <v>2702</v>
      </c>
      <c r="H688" s="19" t="s">
        <v>2703</v>
      </c>
      <c r="I688" s="21">
        <v>8.5399999999999991</v>
      </c>
    </row>
    <row r="689" spans="1:9" s="19" customFormat="1" ht="10" x14ac:dyDescent="0.2">
      <c r="A689" s="20" t="s">
        <v>2668</v>
      </c>
      <c r="B689" s="20" t="s">
        <v>2669</v>
      </c>
      <c r="C689" s="20" t="s">
        <v>2670</v>
      </c>
      <c r="D689" s="20">
        <v>353008</v>
      </c>
      <c r="E689" s="19" t="s">
        <v>2704</v>
      </c>
      <c r="F689" s="19" t="s">
        <v>2705</v>
      </c>
      <c r="G689" s="20" t="s">
        <v>2706</v>
      </c>
      <c r="H689" s="19" t="s">
        <v>2707</v>
      </c>
      <c r="I689" s="21">
        <v>9.42</v>
      </c>
    </row>
    <row r="690" spans="1:9" s="19" customFormat="1" ht="10" x14ac:dyDescent="0.2">
      <c r="A690" s="20" t="s">
        <v>2668</v>
      </c>
      <c r="B690" s="20" t="s">
        <v>2669</v>
      </c>
      <c r="C690" s="20" t="s">
        <v>2670</v>
      </c>
      <c r="D690" s="20">
        <v>353009</v>
      </c>
      <c r="E690" s="19" t="s">
        <v>2708</v>
      </c>
      <c r="F690" s="19" t="s">
        <v>2709</v>
      </c>
      <c r="G690" s="20" t="s">
        <v>2710</v>
      </c>
      <c r="H690" s="19" t="s">
        <v>2711</v>
      </c>
      <c r="I690" s="21">
        <v>20.239999999999998</v>
      </c>
    </row>
    <row r="691" spans="1:9" s="19" customFormat="1" ht="10" x14ac:dyDescent="0.2">
      <c r="A691" s="20" t="s">
        <v>2668</v>
      </c>
      <c r="B691" s="20" t="s">
        <v>2669</v>
      </c>
      <c r="C691" s="20" t="s">
        <v>2670</v>
      </c>
      <c r="D691" s="20" t="s">
        <v>2712</v>
      </c>
      <c r="E691" s="19" t="s">
        <v>2713</v>
      </c>
      <c r="F691" s="19" t="s">
        <v>2714</v>
      </c>
      <c r="G691" s="20" t="s">
        <v>2715</v>
      </c>
      <c r="H691" s="19" t="s">
        <v>2716</v>
      </c>
      <c r="I691" s="21" t="s">
        <v>2717</v>
      </c>
    </row>
    <row r="692" spans="1:9" s="19" customFormat="1" ht="10" x14ac:dyDescent="0.2">
      <c r="A692" s="20" t="s">
        <v>2668</v>
      </c>
      <c r="B692" s="20" t="s">
        <v>2669</v>
      </c>
      <c r="C692" s="20" t="s">
        <v>2670</v>
      </c>
      <c r="D692" s="20" t="s">
        <v>2718</v>
      </c>
      <c r="E692" s="19" t="s">
        <v>2719</v>
      </c>
      <c r="F692" s="19" t="s">
        <v>2720</v>
      </c>
      <c r="G692" s="20" t="s">
        <v>2721</v>
      </c>
      <c r="H692" s="19" t="s">
        <v>2722</v>
      </c>
      <c r="I692" s="21">
        <v>13.61</v>
      </c>
    </row>
    <row r="693" spans="1:9" s="19" customFormat="1" ht="10" x14ac:dyDescent="0.2">
      <c r="A693" s="20" t="s">
        <v>2668</v>
      </c>
      <c r="B693" s="20" t="s">
        <v>2669</v>
      </c>
      <c r="C693" s="20" t="s">
        <v>2670</v>
      </c>
      <c r="D693" s="20" t="s">
        <v>2723</v>
      </c>
      <c r="E693" s="19" t="s">
        <v>2724</v>
      </c>
      <c r="F693" s="19" t="s">
        <v>2725</v>
      </c>
      <c r="G693" s="20" t="s">
        <v>2726</v>
      </c>
      <c r="H693" s="19" t="s">
        <v>2727</v>
      </c>
      <c r="I693" s="21">
        <v>9.0399999999999991</v>
      </c>
    </row>
    <row r="694" spans="1:9" s="19" customFormat="1" ht="10" x14ac:dyDescent="0.2">
      <c r="A694" s="20" t="s">
        <v>2668</v>
      </c>
      <c r="B694" s="20" t="s">
        <v>2669</v>
      </c>
      <c r="C694" s="20" t="s">
        <v>2670</v>
      </c>
      <c r="D694" s="20" t="s">
        <v>2728</v>
      </c>
      <c r="E694" s="19" t="s">
        <v>2729</v>
      </c>
      <c r="F694" s="19" t="s">
        <v>2730</v>
      </c>
      <c r="G694" s="20" t="s">
        <v>2731</v>
      </c>
      <c r="H694" s="19" t="s">
        <v>2732</v>
      </c>
      <c r="I694" s="21">
        <v>11.02</v>
      </c>
    </row>
    <row r="695" spans="1:9" s="19" customFormat="1" ht="10" x14ac:dyDescent="0.2">
      <c r="A695" s="20" t="s">
        <v>2668</v>
      </c>
      <c r="B695" s="20" t="s">
        <v>2669</v>
      </c>
      <c r="C695" s="20" t="s">
        <v>2670</v>
      </c>
      <c r="D695" s="20" t="s">
        <v>2733</v>
      </c>
      <c r="E695" s="19" t="s">
        <v>2734</v>
      </c>
      <c r="F695" s="19" t="s">
        <v>2735</v>
      </c>
      <c r="G695" s="20" t="s">
        <v>2736</v>
      </c>
      <c r="H695" s="19" t="s">
        <v>2737</v>
      </c>
      <c r="I695" s="21" t="s">
        <v>2738</v>
      </c>
    </row>
    <row r="696" spans="1:9" s="19" customFormat="1" ht="10" x14ac:dyDescent="0.2">
      <c r="A696" s="20" t="s">
        <v>2668</v>
      </c>
      <c r="B696" s="20" t="s">
        <v>2669</v>
      </c>
      <c r="C696" s="20" t="s">
        <v>2670</v>
      </c>
      <c r="D696" s="20" t="s">
        <v>2739</v>
      </c>
      <c r="E696" s="19" t="s">
        <v>2740</v>
      </c>
      <c r="F696" s="19" t="s">
        <v>2741</v>
      </c>
      <c r="G696" s="20" t="s">
        <v>2742</v>
      </c>
      <c r="H696" s="19" t="s">
        <v>2743</v>
      </c>
      <c r="I696" s="21">
        <v>8.56</v>
      </c>
    </row>
    <row r="697" spans="1:9" s="19" customFormat="1" ht="10" x14ac:dyDescent="0.2">
      <c r="A697" s="20" t="s">
        <v>2668</v>
      </c>
      <c r="B697" s="20" t="s">
        <v>2669</v>
      </c>
      <c r="C697" s="20" t="s">
        <v>2670</v>
      </c>
      <c r="D697" s="20">
        <v>353045</v>
      </c>
      <c r="E697" s="19" t="s">
        <v>2744</v>
      </c>
      <c r="F697" s="19" t="s">
        <v>2745</v>
      </c>
      <c r="G697" s="20" t="s">
        <v>2746</v>
      </c>
      <c r="H697" s="19" t="s">
        <v>2747</v>
      </c>
      <c r="I697" s="21">
        <v>16.440000000000001</v>
      </c>
    </row>
    <row r="698" spans="1:9" s="19" customFormat="1" ht="10" x14ac:dyDescent="0.2">
      <c r="A698" s="20" t="s">
        <v>2668</v>
      </c>
      <c r="B698" s="20" t="s">
        <v>2669</v>
      </c>
      <c r="C698" s="20" t="s">
        <v>2670</v>
      </c>
      <c r="D698" s="20" t="s">
        <v>2748</v>
      </c>
      <c r="E698" s="19" t="s">
        <v>2749</v>
      </c>
      <c r="F698" s="19" t="s">
        <v>2750</v>
      </c>
      <c r="G698" s="20" t="s">
        <v>2751</v>
      </c>
      <c r="H698" s="19" t="s">
        <v>2752</v>
      </c>
      <c r="I698" s="21">
        <v>13.17</v>
      </c>
    </row>
    <row r="699" spans="1:9" s="19" customFormat="1" ht="10" x14ac:dyDescent="0.2">
      <c r="A699" s="20" t="s">
        <v>2668</v>
      </c>
      <c r="B699" s="20" t="s">
        <v>2669</v>
      </c>
      <c r="C699" s="20" t="s">
        <v>2670</v>
      </c>
      <c r="D699" s="20">
        <v>353015</v>
      </c>
      <c r="E699" s="19" t="s">
        <v>2753</v>
      </c>
      <c r="F699" s="19" t="s">
        <v>2754</v>
      </c>
      <c r="G699" s="20" t="s">
        <v>2755</v>
      </c>
      <c r="H699" s="19" t="s">
        <v>2756</v>
      </c>
      <c r="I699" s="21">
        <v>11.89</v>
      </c>
    </row>
    <row r="700" spans="1:9" s="19" customFormat="1" ht="10" x14ac:dyDescent="0.2">
      <c r="A700" s="20" t="s">
        <v>2668</v>
      </c>
      <c r="B700" s="20" t="s">
        <v>2669</v>
      </c>
      <c r="C700" s="20" t="s">
        <v>2670</v>
      </c>
      <c r="D700" s="20">
        <v>353020</v>
      </c>
      <c r="E700" s="19" t="s">
        <v>2757</v>
      </c>
      <c r="F700" s="19" t="s">
        <v>2758</v>
      </c>
      <c r="G700" s="20" t="s">
        <v>2759</v>
      </c>
      <c r="H700" s="19" t="s">
        <v>2760</v>
      </c>
      <c r="I700" s="21">
        <v>6.61</v>
      </c>
    </row>
    <row r="701" spans="1:9" s="19" customFormat="1" ht="10" x14ac:dyDescent="0.2">
      <c r="A701" s="20" t="s">
        <v>2668</v>
      </c>
      <c r="B701" s="20" t="s">
        <v>2669</v>
      </c>
      <c r="C701" s="20" t="s">
        <v>2670</v>
      </c>
      <c r="D701" s="20">
        <v>353018</v>
      </c>
      <c r="E701" s="19" t="s">
        <v>2761</v>
      </c>
      <c r="F701" s="19" t="s">
        <v>2762</v>
      </c>
      <c r="G701" s="20" t="s">
        <v>2763</v>
      </c>
      <c r="H701" s="19" t="s">
        <v>2764</v>
      </c>
      <c r="I701" s="21">
        <v>9.26</v>
      </c>
    </row>
    <row r="702" spans="1:9" s="19" customFormat="1" ht="10" x14ac:dyDescent="0.2">
      <c r="A702" s="20" t="s">
        <v>2668</v>
      </c>
      <c r="B702" s="20" t="s">
        <v>2669</v>
      </c>
      <c r="C702" s="20" t="s">
        <v>2670</v>
      </c>
      <c r="D702" s="20">
        <v>353019</v>
      </c>
      <c r="E702" s="19" t="s">
        <v>2765</v>
      </c>
      <c r="F702" s="19" t="s">
        <v>2766</v>
      </c>
      <c r="G702" s="20" t="s">
        <v>2767</v>
      </c>
      <c r="H702" s="19" t="s">
        <v>2768</v>
      </c>
      <c r="I702" s="21">
        <v>6.19</v>
      </c>
    </row>
    <row r="703" spans="1:9" s="19" customFormat="1" ht="10" x14ac:dyDescent="0.2">
      <c r="A703" s="20"/>
      <c r="B703" s="20"/>
      <c r="C703" s="20"/>
      <c r="D703" s="20"/>
      <c r="G703" s="20"/>
      <c r="I703" s="21"/>
    </row>
    <row r="704" spans="1:9" s="19" customFormat="1" ht="10" x14ac:dyDescent="0.2">
      <c r="A704" s="20"/>
      <c r="B704" s="20"/>
      <c r="C704" s="20"/>
      <c r="D704" s="20"/>
      <c r="G704" s="20"/>
      <c r="I704" s="21"/>
    </row>
    <row r="705" spans="1:9" s="19" customFormat="1" ht="10" x14ac:dyDescent="0.2">
      <c r="A705" s="20"/>
      <c r="B705" s="20"/>
      <c r="C705" s="20"/>
      <c r="D705" s="20"/>
      <c r="G705" s="20"/>
      <c r="I705" s="21"/>
    </row>
    <row r="706" spans="1:9" s="19" customFormat="1" ht="10" x14ac:dyDescent="0.2">
      <c r="A706" s="20"/>
      <c r="B706" s="20"/>
      <c r="C706" s="20"/>
      <c r="D706" s="20"/>
      <c r="G706" s="20"/>
      <c r="I706" s="21"/>
    </row>
  </sheetData>
  <phoneticPr fontId="1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9F4A-46FB-4BD0-9A11-87C9476461B6}">
  <dimension ref="A2:K30"/>
  <sheetViews>
    <sheetView topLeftCell="H1" workbookViewId="0">
      <selection activeCell="K37" sqref="K37"/>
    </sheetView>
  </sheetViews>
  <sheetFormatPr defaultRowHeight="12.5" x14ac:dyDescent="0.25"/>
  <cols>
    <col min="1" max="1" width="5" bestFit="1" customWidth="1"/>
    <col min="2" max="2" width="2.7265625" bestFit="1" customWidth="1"/>
    <col min="3" max="3" width="13.81640625" bestFit="1" customWidth="1"/>
    <col min="4" max="4" width="32.26953125" bestFit="1" customWidth="1"/>
    <col min="5" max="5" width="6.1796875" bestFit="1" customWidth="1"/>
    <col min="6" max="6" width="41" bestFit="1" customWidth="1"/>
    <col min="7" max="7" width="65.1796875" bestFit="1" customWidth="1"/>
    <col min="8" max="8" width="10.7265625" bestFit="1" customWidth="1"/>
    <col min="9" max="9" width="112.81640625" bestFit="1" customWidth="1"/>
    <col min="10" max="10" width="4.81640625" bestFit="1" customWidth="1"/>
    <col min="11" max="11" width="78.81640625" bestFit="1" customWidth="1"/>
  </cols>
  <sheetData>
    <row r="2" spans="1:11" s="19" customFormat="1" ht="10" x14ac:dyDescent="0.2">
      <c r="A2" s="18" t="s">
        <v>2771</v>
      </c>
      <c r="B2" s="20">
        <v>25</v>
      </c>
      <c r="C2" s="20" t="s">
        <v>1412</v>
      </c>
      <c r="D2" s="20" t="s">
        <v>1413</v>
      </c>
      <c r="E2" s="23" t="s">
        <v>2772</v>
      </c>
      <c r="F2" s="19" t="s">
        <v>2773</v>
      </c>
      <c r="G2" s="19" t="s">
        <v>2774</v>
      </c>
      <c r="H2" s="28" t="s">
        <v>2775</v>
      </c>
      <c r="I2" s="26" t="s">
        <v>2117</v>
      </c>
      <c r="J2" s="21">
        <v>12.48</v>
      </c>
      <c r="K2" s="19" t="s">
        <v>2776</v>
      </c>
    </row>
    <row r="3" spans="1:11" s="19" customFormat="1" ht="10" x14ac:dyDescent="0.2">
      <c r="A3" s="18" t="s">
        <v>2777</v>
      </c>
      <c r="B3" s="20">
        <v>25</v>
      </c>
      <c r="C3" s="20" t="s">
        <v>1412</v>
      </c>
      <c r="D3" s="20" t="s">
        <v>1411</v>
      </c>
      <c r="E3" s="23" t="s">
        <v>2778</v>
      </c>
      <c r="F3" s="19" t="s">
        <v>2779</v>
      </c>
      <c r="G3" s="19" t="s">
        <v>2780</v>
      </c>
      <c r="H3" s="28" t="s">
        <v>2781</v>
      </c>
      <c r="I3" s="26" t="s">
        <v>2117</v>
      </c>
      <c r="J3" s="25" t="s">
        <v>624</v>
      </c>
      <c r="K3" s="34" t="s">
        <v>2782</v>
      </c>
    </row>
    <row r="5" spans="1:11" s="19" customFormat="1" ht="10" x14ac:dyDescent="0.2">
      <c r="A5" s="18" t="s">
        <v>2783</v>
      </c>
      <c r="B5" s="20">
        <v>22</v>
      </c>
      <c r="C5" s="20" t="s">
        <v>1479</v>
      </c>
      <c r="D5" s="20" t="s">
        <v>1411</v>
      </c>
      <c r="E5" s="23" t="s">
        <v>2784</v>
      </c>
      <c r="F5" s="19" t="s">
        <v>2785</v>
      </c>
      <c r="G5" s="19" t="s">
        <v>2786</v>
      </c>
      <c r="H5" s="28" t="s">
        <v>2787</v>
      </c>
      <c r="I5" s="26" t="s">
        <v>2117</v>
      </c>
      <c r="J5" s="21">
        <v>7.97</v>
      </c>
    </row>
    <row r="6" spans="1:11" s="19" customFormat="1" ht="10" x14ac:dyDescent="0.2">
      <c r="A6" s="18" t="s">
        <v>2788</v>
      </c>
      <c r="B6" s="20">
        <v>22</v>
      </c>
      <c r="C6" s="20" t="s">
        <v>1479</v>
      </c>
      <c r="D6" s="20" t="s">
        <v>1411</v>
      </c>
      <c r="E6" s="20">
        <v>222831</v>
      </c>
      <c r="F6" s="19" t="s">
        <v>2789</v>
      </c>
      <c r="G6" s="19" t="s">
        <v>2790</v>
      </c>
      <c r="H6" s="28" t="s">
        <v>2791</v>
      </c>
      <c r="I6" s="19" t="s">
        <v>2792</v>
      </c>
      <c r="J6" s="21">
        <v>17.059999999999999</v>
      </c>
      <c r="K6" s="42" t="s">
        <v>2793</v>
      </c>
    </row>
    <row r="8" spans="1:11" s="11" customFormat="1" ht="10" x14ac:dyDescent="0.25">
      <c r="A8" s="18" t="s">
        <v>2794</v>
      </c>
      <c r="B8" s="13" t="s">
        <v>1222</v>
      </c>
      <c r="C8" s="13" t="s">
        <v>24</v>
      </c>
      <c r="D8" s="13" t="s">
        <v>1223</v>
      </c>
      <c r="E8" s="13">
        <v>470089</v>
      </c>
      <c r="F8" s="16" t="s">
        <v>1326</v>
      </c>
      <c r="G8" s="16" t="s">
        <v>1327</v>
      </c>
      <c r="H8" s="29" t="s">
        <v>2795</v>
      </c>
      <c r="I8" s="16" t="s">
        <v>2796</v>
      </c>
      <c r="J8" s="17" t="s">
        <v>624</v>
      </c>
      <c r="K8" s="35" t="s">
        <v>2797</v>
      </c>
    </row>
    <row r="10" spans="1:11" s="19" customFormat="1" ht="10" x14ac:dyDescent="0.2">
      <c r="A10" s="18" t="s">
        <v>2798</v>
      </c>
      <c r="B10" s="30" t="s">
        <v>1222</v>
      </c>
      <c r="C10" s="30" t="s">
        <v>1700</v>
      </c>
      <c r="D10" s="30" t="s">
        <v>1223</v>
      </c>
      <c r="E10" s="30">
        <v>475040</v>
      </c>
      <c r="F10" s="26" t="s">
        <v>188</v>
      </c>
      <c r="G10" s="26" t="s">
        <v>189</v>
      </c>
      <c r="H10" s="31" t="s">
        <v>2799</v>
      </c>
      <c r="I10" s="26" t="s">
        <v>191</v>
      </c>
      <c r="J10" s="32">
        <v>4.57</v>
      </c>
      <c r="K10" s="35" t="s">
        <v>2797</v>
      </c>
    </row>
    <row r="11" spans="1:11" s="19" customFormat="1" ht="10" x14ac:dyDescent="0.2">
      <c r="A11" s="18" t="s">
        <v>2800</v>
      </c>
      <c r="B11" s="20" t="s">
        <v>1756</v>
      </c>
      <c r="C11" s="20" t="s">
        <v>1700</v>
      </c>
      <c r="D11" s="20" t="s">
        <v>1411</v>
      </c>
      <c r="E11" s="23" t="s">
        <v>2801</v>
      </c>
      <c r="F11" s="19" t="s">
        <v>2802</v>
      </c>
      <c r="G11" s="19" t="s">
        <v>2803</v>
      </c>
      <c r="H11" s="28" t="s">
        <v>2804</v>
      </c>
      <c r="I11" s="22" t="s">
        <v>2805</v>
      </c>
      <c r="J11" s="21">
        <v>0.83</v>
      </c>
      <c r="K11" s="34" t="s">
        <v>2782</v>
      </c>
    </row>
    <row r="12" spans="1:11" s="19" customFormat="1" ht="10" x14ac:dyDescent="0.2">
      <c r="A12" s="18" t="s">
        <v>2806</v>
      </c>
      <c r="B12" s="20" t="s">
        <v>1756</v>
      </c>
      <c r="C12" s="20" t="s">
        <v>1700</v>
      </c>
      <c r="D12" s="20" t="s">
        <v>1411</v>
      </c>
      <c r="E12" s="23" t="s">
        <v>2807</v>
      </c>
      <c r="F12" s="19" t="s">
        <v>2808</v>
      </c>
      <c r="G12" s="19" t="s">
        <v>2809</v>
      </c>
      <c r="H12" s="28" t="s">
        <v>1757</v>
      </c>
      <c r="I12" s="19" t="s">
        <v>2810</v>
      </c>
      <c r="J12" s="21" t="s">
        <v>967</v>
      </c>
      <c r="K12" s="34" t="s">
        <v>2782</v>
      </c>
    </row>
    <row r="14" spans="1:11" s="19" customFormat="1" ht="10" x14ac:dyDescent="0.2">
      <c r="A14" s="18" t="s">
        <v>2811</v>
      </c>
      <c r="B14" s="30" t="s">
        <v>1758</v>
      </c>
      <c r="C14" s="30" t="s">
        <v>1759</v>
      </c>
      <c r="D14" s="30" t="s">
        <v>1411</v>
      </c>
      <c r="E14" s="30" t="s">
        <v>2812</v>
      </c>
      <c r="F14" s="26" t="s">
        <v>2813</v>
      </c>
      <c r="G14" s="26" t="s">
        <v>1811</v>
      </c>
      <c r="H14" s="31" t="s">
        <v>1812</v>
      </c>
      <c r="I14" s="26" t="s">
        <v>2814</v>
      </c>
      <c r="J14" s="32">
        <v>22.86</v>
      </c>
    </row>
    <row r="16" spans="1:11" s="11" customFormat="1" ht="10" x14ac:dyDescent="0.2">
      <c r="A16" s="18" t="s">
        <v>2815</v>
      </c>
      <c r="B16" s="1" t="s">
        <v>875</v>
      </c>
      <c r="C16" s="1" t="s">
        <v>24</v>
      </c>
      <c r="D16" s="1" t="s">
        <v>876</v>
      </c>
      <c r="E16" s="15" t="s">
        <v>2816</v>
      </c>
      <c r="F16" s="11" t="s">
        <v>2817</v>
      </c>
      <c r="G16" s="11" t="s">
        <v>2818</v>
      </c>
      <c r="H16" s="14" t="s">
        <v>2819</v>
      </c>
      <c r="I16" s="11" t="s">
        <v>2820</v>
      </c>
      <c r="J16" s="12">
        <v>21.01</v>
      </c>
      <c r="K16" s="34" t="s">
        <v>2782</v>
      </c>
    </row>
    <row r="17" spans="1:11" s="11" customFormat="1" ht="10" x14ac:dyDescent="0.2">
      <c r="A17" s="18"/>
      <c r="B17" s="1"/>
      <c r="C17" s="1"/>
      <c r="D17" s="1"/>
      <c r="E17" s="15"/>
      <c r="H17" s="14"/>
      <c r="J17" s="12"/>
      <c r="K17" s="19"/>
    </row>
    <row r="18" spans="1:11" s="19" customFormat="1" ht="10" x14ac:dyDescent="0.2">
      <c r="A18" s="18" t="s">
        <v>2821</v>
      </c>
      <c r="B18" s="20" t="s">
        <v>1923</v>
      </c>
      <c r="C18" s="20" t="s">
        <v>1924</v>
      </c>
      <c r="D18" s="20" t="s">
        <v>1411</v>
      </c>
      <c r="E18" s="23" t="s">
        <v>2822</v>
      </c>
      <c r="F18" s="19" t="s">
        <v>2823</v>
      </c>
      <c r="G18" s="19" t="s">
        <v>2824</v>
      </c>
      <c r="H18" s="28" t="s">
        <v>2825</v>
      </c>
      <c r="I18" s="19" t="s">
        <v>2826</v>
      </c>
      <c r="J18" s="21">
        <v>15.05</v>
      </c>
      <c r="K18" s="34" t="s">
        <v>2782</v>
      </c>
    </row>
    <row r="20" spans="1:11" s="19" customFormat="1" ht="10" x14ac:dyDescent="0.2">
      <c r="A20" s="18" t="s">
        <v>2827</v>
      </c>
      <c r="B20" s="20" t="s">
        <v>1923</v>
      </c>
      <c r="C20" s="20" t="s">
        <v>1924</v>
      </c>
      <c r="D20" s="20" t="s">
        <v>1411</v>
      </c>
      <c r="E20" s="23" t="s">
        <v>2828</v>
      </c>
      <c r="F20" s="19" t="s">
        <v>2829</v>
      </c>
      <c r="G20" s="19" t="s">
        <v>2830</v>
      </c>
      <c r="H20" s="28"/>
      <c r="J20" s="21"/>
      <c r="K20" s="34" t="s">
        <v>2782</v>
      </c>
    </row>
    <row r="22" spans="1:11" s="19" customFormat="1" ht="10" x14ac:dyDescent="0.2">
      <c r="A22" s="18" t="s">
        <v>2831</v>
      </c>
      <c r="B22" s="20" t="s">
        <v>2769</v>
      </c>
      <c r="C22" s="20" t="s">
        <v>2770</v>
      </c>
      <c r="D22" s="20" t="s">
        <v>1411</v>
      </c>
      <c r="E22" s="23" t="s">
        <v>2832</v>
      </c>
      <c r="F22" s="19" t="s">
        <v>2833</v>
      </c>
      <c r="G22" s="19" t="s">
        <v>2834</v>
      </c>
      <c r="H22" s="28" t="s">
        <v>2046</v>
      </c>
      <c r="I22" s="19" t="s">
        <v>1851</v>
      </c>
      <c r="J22" s="21">
        <v>9.01</v>
      </c>
      <c r="K22" s="36" t="s">
        <v>2835</v>
      </c>
    </row>
    <row r="24" spans="1:11" s="11" customFormat="1" ht="10" x14ac:dyDescent="0.25">
      <c r="A24" s="18" t="s">
        <v>2836</v>
      </c>
      <c r="B24" s="1" t="s">
        <v>669</v>
      </c>
      <c r="C24" s="13" t="s">
        <v>24</v>
      </c>
      <c r="D24" s="13" t="s">
        <v>670</v>
      </c>
      <c r="E24" s="13" t="s">
        <v>2837</v>
      </c>
      <c r="F24" s="16" t="s">
        <v>173</v>
      </c>
      <c r="G24" s="16" t="s">
        <v>2838</v>
      </c>
      <c r="H24" s="29" t="s">
        <v>2839</v>
      </c>
      <c r="I24" s="16" t="s">
        <v>2840</v>
      </c>
      <c r="J24" s="17">
        <v>23.03</v>
      </c>
      <c r="K24" s="41" t="s">
        <v>2841</v>
      </c>
    </row>
    <row r="26" spans="1:11" s="19" customFormat="1" ht="10" x14ac:dyDescent="0.2">
      <c r="A26" s="18" t="s">
        <v>2842</v>
      </c>
      <c r="B26" s="20" t="s">
        <v>1838</v>
      </c>
      <c r="C26" s="20" t="s">
        <v>1827</v>
      </c>
      <c r="D26" s="20" t="s">
        <v>1839</v>
      </c>
      <c r="E26" s="20">
        <v>303027</v>
      </c>
      <c r="F26" s="19" t="s">
        <v>2843</v>
      </c>
      <c r="G26" s="19" t="s">
        <v>2844</v>
      </c>
      <c r="H26" s="28" t="s">
        <v>2845</v>
      </c>
      <c r="I26" s="19" t="s">
        <v>2846</v>
      </c>
      <c r="J26" s="21">
        <v>24.99</v>
      </c>
      <c r="K26" s="42" t="s">
        <v>2847</v>
      </c>
    </row>
    <row r="28" spans="1:11" s="19" customFormat="1" ht="10" x14ac:dyDescent="0.2">
      <c r="A28" s="18" t="s">
        <v>2848</v>
      </c>
      <c r="B28" s="20" t="s">
        <v>2393</v>
      </c>
      <c r="C28" s="20" t="s">
        <v>2329</v>
      </c>
      <c r="D28" s="20" t="s">
        <v>2394</v>
      </c>
      <c r="E28" s="24" t="s">
        <v>2849</v>
      </c>
      <c r="F28" s="19" t="s">
        <v>2850</v>
      </c>
      <c r="G28" s="19" t="s">
        <v>2851</v>
      </c>
      <c r="H28" s="28" t="s">
        <v>2852</v>
      </c>
      <c r="I28" s="19" t="s">
        <v>2853</v>
      </c>
      <c r="J28" s="21">
        <v>15.01</v>
      </c>
      <c r="K28" s="42" t="s">
        <v>2854</v>
      </c>
    </row>
    <row r="30" spans="1:11" s="19" customFormat="1" ht="10" x14ac:dyDescent="0.2">
      <c r="A30" s="18" t="s">
        <v>2855</v>
      </c>
      <c r="B30" s="20" t="s">
        <v>2115</v>
      </c>
      <c r="C30" s="20" t="s">
        <v>2047</v>
      </c>
      <c r="D30" s="20" t="s">
        <v>1411</v>
      </c>
      <c r="E30" s="20">
        <v>336334</v>
      </c>
      <c r="F30" s="19" t="s">
        <v>2856</v>
      </c>
      <c r="G30" s="19" t="s">
        <v>2857</v>
      </c>
      <c r="H30" s="28" t="s">
        <v>2858</v>
      </c>
      <c r="I30" s="19" t="s">
        <v>2859</v>
      </c>
      <c r="J30" s="21">
        <v>12.56</v>
      </c>
      <c r="K30" s="42" t="s">
        <v>2860</v>
      </c>
    </row>
  </sheetData>
  <conditionalFormatting sqref="E2">
    <cfRule type="duplicateValues" dxfId="51" priority="49"/>
  </conditionalFormatting>
  <conditionalFormatting sqref="E3">
    <cfRule type="duplicateValues" dxfId="50" priority="52"/>
  </conditionalFormatting>
  <conditionalFormatting sqref="E5">
    <cfRule type="duplicateValues" dxfId="49" priority="46"/>
  </conditionalFormatting>
  <conditionalFormatting sqref="E6">
    <cfRule type="duplicateValues" dxfId="48" priority="20"/>
  </conditionalFormatting>
  <conditionalFormatting sqref="E10">
    <cfRule type="duplicateValues" dxfId="47" priority="42"/>
  </conditionalFormatting>
  <conditionalFormatting sqref="E11">
    <cfRule type="duplicateValues" dxfId="46" priority="35"/>
  </conditionalFormatting>
  <conditionalFormatting sqref="E12">
    <cfRule type="duplicateValues" dxfId="45" priority="32"/>
  </conditionalFormatting>
  <conditionalFormatting sqref="E14">
    <cfRule type="duplicateValues" dxfId="44" priority="39"/>
  </conditionalFormatting>
  <conditionalFormatting sqref="E18">
    <cfRule type="duplicateValues" dxfId="43" priority="26"/>
  </conditionalFormatting>
  <conditionalFormatting sqref="E20">
    <cfRule type="duplicateValues" dxfId="42" priority="29"/>
  </conditionalFormatting>
  <conditionalFormatting sqref="E22">
    <cfRule type="duplicateValues" dxfId="41" priority="23"/>
  </conditionalFormatting>
  <conditionalFormatting sqref="E26">
    <cfRule type="duplicateValues" dxfId="40" priority="14"/>
  </conditionalFormatting>
  <conditionalFormatting sqref="E28">
    <cfRule type="duplicateValues" dxfId="39" priority="6"/>
    <cfRule type="duplicateValues" dxfId="38" priority="10"/>
  </conditionalFormatting>
  <conditionalFormatting sqref="E30">
    <cfRule type="duplicateValues" dxfId="37" priority="1"/>
    <cfRule type="duplicateValues" dxfId="36" priority="5"/>
  </conditionalFormatting>
  <conditionalFormatting sqref="E2:H2">
    <cfRule type="duplicateValues" dxfId="35" priority="47"/>
    <cfRule type="duplicateValues" dxfId="34" priority="48"/>
  </conditionalFormatting>
  <conditionalFormatting sqref="E3:H3">
    <cfRule type="duplicateValues" dxfId="33" priority="50"/>
    <cfRule type="duplicateValues" dxfId="32" priority="51"/>
  </conditionalFormatting>
  <conditionalFormatting sqref="E5:H5">
    <cfRule type="duplicateValues" dxfId="31" priority="45"/>
    <cfRule type="duplicateValues" dxfId="30" priority="44"/>
  </conditionalFormatting>
  <conditionalFormatting sqref="E6:H6">
    <cfRule type="duplicateValues" dxfId="29" priority="19"/>
    <cfRule type="duplicateValues" dxfId="28" priority="18"/>
  </conditionalFormatting>
  <conditionalFormatting sqref="E8:H8">
    <cfRule type="duplicateValues" dxfId="27" priority="43"/>
  </conditionalFormatting>
  <conditionalFormatting sqref="E10:H10">
    <cfRule type="duplicateValues" dxfId="26" priority="41"/>
    <cfRule type="duplicateValues" dxfId="25" priority="40"/>
  </conditionalFormatting>
  <conditionalFormatting sqref="E11:H11">
    <cfRule type="duplicateValues" dxfId="24" priority="33"/>
    <cfRule type="duplicateValues" dxfId="23" priority="34"/>
  </conditionalFormatting>
  <conditionalFormatting sqref="E12:H12">
    <cfRule type="duplicateValues" dxfId="22" priority="30"/>
    <cfRule type="duplicateValues" dxfId="21" priority="31"/>
  </conditionalFormatting>
  <conditionalFormatting sqref="E14:H14">
    <cfRule type="duplicateValues" dxfId="20" priority="37"/>
    <cfRule type="duplicateValues" dxfId="19" priority="38"/>
  </conditionalFormatting>
  <conditionalFormatting sqref="E16:H17">
    <cfRule type="duplicateValues" dxfId="18" priority="36"/>
  </conditionalFormatting>
  <conditionalFormatting sqref="E18:H18">
    <cfRule type="duplicateValues" dxfId="17" priority="25"/>
    <cfRule type="duplicateValues" dxfId="16" priority="24"/>
  </conditionalFormatting>
  <conditionalFormatting sqref="E20:H20">
    <cfRule type="duplicateValues" dxfId="15" priority="27"/>
    <cfRule type="duplicateValues" dxfId="14" priority="28"/>
  </conditionalFormatting>
  <conditionalFormatting sqref="E22:H22">
    <cfRule type="duplicateValues" dxfId="13" priority="22"/>
    <cfRule type="duplicateValues" dxfId="12" priority="21"/>
  </conditionalFormatting>
  <conditionalFormatting sqref="E24:H24">
    <cfRule type="duplicateValues" dxfId="11" priority="16"/>
  </conditionalFormatting>
  <conditionalFormatting sqref="E26:H26">
    <cfRule type="duplicateValues" dxfId="10" priority="13"/>
    <cfRule type="duplicateValues" dxfId="9" priority="12"/>
  </conditionalFormatting>
  <conditionalFormatting sqref="E28:H28">
    <cfRule type="duplicateValues" dxfId="8" priority="9"/>
    <cfRule type="duplicateValues" dxfId="7" priority="8"/>
  </conditionalFormatting>
  <conditionalFormatting sqref="E30:H30">
    <cfRule type="duplicateValues" dxfId="6" priority="4"/>
    <cfRule type="duplicateValues" dxfId="5" priority="3"/>
  </conditionalFormatting>
  <conditionalFormatting sqref="E6:J6">
    <cfRule type="duplicateValues" dxfId="4" priority="17"/>
  </conditionalFormatting>
  <conditionalFormatting sqref="E24:J24">
    <cfRule type="duplicateValues" dxfId="3" priority="15"/>
  </conditionalFormatting>
  <conditionalFormatting sqref="E26:J26">
    <cfRule type="duplicateValues" dxfId="2" priority="11"/>
  </conditionalFormatting>
  <conditionalFormatting sqref="E28:J28">
    <cfRule type="duplicateValues" dxfId="1" priority="7"/>
  </conditionalFormatting>
  <conditionalFormatting sqref="E30:J30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ad6996-b0fb-46be-89fa-2c9dc9d63910">
      <Terms xmlns="http://schemas.microsoft.com/office/infopath/2007/PartnerControls"/>
    </lcf76f155ced4ddcb4097134ff3c332f>
    <TaxCatchAll xmlns="c2ca9e00-c9ac-461c-933d-c30bb4bb54bd" xsi:nil="true"/>
    <SharedWithUsers xmlns="c2ca9e00-c9ac-461c-933d-c30bb4bb54bd">
      <UserInfo>
        <DisplayName>Megan Hall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92723872FBF4AA644C18425406F09" ma:contentTypeVersion="17" ma:contentTypeDescription="Create a new document." ma:contentTypeScope="" ma:versionID="5b20d44103c8f2c2ba735bc3a9b708a0">
  <xsd:schema xmlns:xsd="http://www.w3.org/2001/XMLSchema" xmlns:xs="http://www.w3.org/2001/XMLSchema" xmlns:p="http://schemas.microsoft.com/office/2006/metadata/properties" xmlns:ns2="aead6996-b0fb-46be-89fa-2c9dc9d63910" xmlns:ns3="c2ca9e00-c9ac-461c-933d-c30bb4bb54bd" targetNamespace="http://schemas.microsoft.com/office/2006/metadata/properties" ma:root="true" ma:fieldsID="d509dfa502ac3ef9c90576d220f1f726" ns2:_="" ns3:_="">
    <xsd:import namespace="aead6996-b0fb-46be-89fa-2c9dc9d63910"/>
    <xsd:import namespace="c2ca9e00-c9ac-461c-933d-c30bb4bb5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d6996-b0fb-46be-89fa-2c9dc9d63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6ec651f-d107-4418-af96-b4b6340d1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a9e00-c9ac-461c-933d-c30bb4bb5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5e8204-a8a5-4074-8d77-81fed8035d4d}" ma:internalName="TaxCatchAll" ma:showField="CatchAllData" ma:web="c2ca9e00-c9ac-461c-933d-c30bb4bb54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355AD-2BE8-4F14-9378-AB1832C7E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C12FE-E585-4833-97FA-23B2D2E3F749}">
  <ds:schemaRefs>
    <ds:schemaRef ds:uri="http://schemas.microsoft.com/office/2006/metadata/properties"/>
    <ds:schemaRef ds:uri="http://schemas.microsoft.com/office/infopath/2007/PartnerControls"/>
    <ds:schemaRef ds:uri="aead6996-b0fb-46be-89fa-2c9dc9d63910"/>
    <ds:schemaRef ds:uri="c2ca9e00-c9ac-461c-933d-c30bb4bb54bd"/>
  </ds:schemaRefs>
</ds:datastoreItem>
</file>

<file path=customXml/itemProps3.xml><?xml version="1.0" encoding="utf-8"?>
<ds:datastoreItem xmlns:ds="http://schemas.openxmlformats.org/officeDocument/2006/customXml" ds:itemID="{B1593116-585E-4718-A546-C0994ED3A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d6996-b0fb-46be-89fa-2c9dc9d63910"/>
    <ds:schemaRef ds:uri="c2ca9e00-c9ac-461c-933d-c30bb4bb5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= COLOR KEY</vt:lpstr>
      <vt:lpstr>SECC2023 = APPROVED LISTINGS</vt:lpstr>
      <vt:lpstr>SECC2023 = DENIED or REMOVED</vt:lpstr>
    </vt:vector>
  </TitlesOfParts>
  <Manager/>
  <Company>RJBurt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Renae J Burt</dc:creator>
  <cp:keywords/>
  <dc:description/>
  <cp:lastModifiedBy>Greg Bennett</cp:lastModifiedBy>
  <cp:revision/>
  <dcterms:created xsi:type="dcterms:W3CDTF">2005-05-13T11:48:23Z</dcterms:created>
  <dcterms:modified xsi:type="dcterms:W3CDTF">2024-01-08T22:32:30Z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0x010100ACB92723872FBF4AA644C18425406F09</vt:lpwstr>
  </property>
  <property fmtid="{D5CDD505-2E9C-101B-9397-08002B2CF9AE}" pid="3" name="MediaServiceImageTags">
    <vt:lpwstr/>
  </property>
</Properties>
</file>